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Datentabelle" sheetId="2" r:id="rId1"/>
  </sheets>
  <definedNames>
    <definedName name="Etage">#REF!</definedName>
    <definedName name="Etagendrop">#REF!</definedName>
    <definedName name="Zahlenreihe">#REF!</definedName>
  </definedNames>
  <calcPr calcId="145621"/>
</workbook>
</file>

<file path=xl/calcChain.xml><?xml version="1.0" encoding="utf-8"?>
<calcChain xmlns="http://schemas.openxmlformats.org/spreadsheetml/2006/main">
  <c r="M17" i="2" l="1"/>
  <c r="J17" i="2"/>
</calcChain>
</file>

<file path=xl/sharedStrings.xml><?xml version="1.0" encoding="utf-8"?>
<sst xmlns="http://schemas.openxmlformats.org/spreadsheetml/2006/main" count="1600" uniqueCount="261">
  <si>
    <t>Auskunftgeber</t>
  </si>
  <si>
    <t>Mietbeginn</t>
  </si>
  <si>
    <t>letzte Mieterhöhung</t>
  </si>
  <si>
    <t>Straße</t>
  </si>
  <si>
    <t>Ja</t>
  </si>
  <si>
    <t>Nein</t>
  </si>
  <si>
    <t>Ist die Etage ein Dachgeschoss</t>
  </si>
  <si>
    <t>Wohnfläche</t>
  </si>
  <si>
    <t>Monats-Nettokaltmiete bei Mietbeginn</t>
  </si>
  <si>
    <t>Quadratmeter-Nettokaltmiete bei Mietbeginn</t>
  </si>
  <si>
    <t>erhöhte Monats-Nettokaltmiete</t>
  </si>
  <si>
    <t>erhöhte Quadratmeter-Nettokaltmiete</t>
  </si>
  <si>
    <t>Beispiel</t>
  </si>
  <si>
    <t>Aufzug</t>
  </si>
  <si>
    <t>einfach</t>
  </si>
  <si>
    <t>einfach bis mittel</t>
  </si>
  <si>
    <t>mittel</t>
  </si>
  <si>
    <t>mittel bis gut</t>
  </si>
  <si>
    <t>gut</t>
  </si>
  <si>
    <t>gut bis sehr gut</t>
  </si>
  <si>
    <t>sehr gut</t>
  </si>
  <si>
    <t>nein</t>
  </si>
  <si>
    <t>vor dem Einzug</t>
  </si>
  <si>
    <t>70er</t>
  </si>
  <si>
    <t>80er</t>
  </si>
  <si>
    <t>90er</t>
  </si>
  <si>
    <t>2000er</t>
  </si>
  <si>
    <t>2010er</t>
  </si>
  <si>
    <t>2020er</t>
  </si>
  <si>
    <t>versch. Zeitpunkte</t>
  </si>
  <si>
    <t>PLZ</t>
  </si>
  <si>
    <t>Ort</t>
  </si>
  <si>
    <t>Haus-nummer</t>
  </si>
  <si>
    <t>Eigene Wohnlage-einschätzung</t>
  </si>
  <si>
    <t>Baujahr</t>
  </si>
  <si>
    <t>Garten</t>
  </si>
  <si>
    <t>Gartengröße</t>
  </si>
  <si>
    <t>Terrasse</t>
  </si>
  <si>
    <t>Balkon / Loggia</t>
  </si>
  <si>
    <t>Gemeinschaftsgarten</t>
  </si>
  <si>
    <t>alleinige Nutzung</t>
  </si>
  <si>
    <t>&lt; 5 m² Grundfläche</t>
  </si>
  <si>
    <t>&lt; 10 m² Grundfläche</t>
  </si>
  <si>
    <t>&gt; 10 m² Grundfläche</t>
  </si>
  <si>
    <t>Zweit-balkon</t>
  </si>
  <si>
    <t>gefangene Räume / Durchgangsräume / erhebliche Grundrissnachteile</t>
  </si>
  <si>
    <t>Einbauküche vom Vermieter</t>
  </si>
  <si>
    <t>Einbauschränke vom Vermieter</t>
  </si>
  <si>
    <t>eigener Keller</t>
  </si>
  <si>
    <t>Trockenraum</t>
  </si>
  <si>
    <t>Waschküche</t>
  </si>
  <si>
    <t>Fahrradraum</t>
  </si>
  <si>
    <t>Energie-verbrauch</t>
  </si>
  <si>
    <t>Baujahr Anlagentechnik</t>
  </si>
  <si>
    <t>unbeheizt</t>
  </si>
  <si>
    <t>Mietereinbau</t>
  </si>
  <si>
    <t>Zentralheizung</t>
  </si>
  <si>
    <t>Etagenheizung</t>
  </si>
  <si>
    <t>Nachtstromspeicher / Elektro</t>
  </si>
  <si>
    <t>Fernwärme</t>
  </si>
  <si>
    <t>Nahwärme / Blockkraftwerk</t>
  </si>
  <si>
    <t>Kamin</t>
  </si>
  <si>
    <t>Heizungsart</t>
  </si>
  <si>
    <t>offener Kamin</t>
  </si>
  <si>
    <t>Heizkörper</t>
  </si>
  <si>
    <t>Rippenheizkörper</t>
  </si>
  <si>
    <t>Flachheizkörper</t>
  </si>
  <si>
    <t>Fußbodenheizung</t>
  </si>
  <si>
    <t>keine</t>
  </si>
  <si>
    <t>Thermostate individuell regelbar</t>
  </si>
  <si>
    <t>Warmwasser</t>
  </si>
  <si>
    <t>über die Heizung</t>
  </si>
  <si>
    <t>Wandtherme</t>
  </si>
  <si>
    <t>Durchlauferhitzer / Untertischgerät</t>
  </si>
  <si>
    <t>Solar</t>
  </si>
  <si>
    <t>nicht vorhanden</t>
  </si>
  <si>
    <t>eigene Wasseruhr</t>
  </si>
  <si>
    <t>Haustür</t>
  </si>
  <si>
    <t>aus dem Baujahr</t>
  </si>
  <si>
    <t>vor 1980</t>
  </si>
  <si>
    <t>vor 1995</t>
  </si>
  <si>
    <t>vor 2010</t>
  </si>
  <si>
    <t>nach 2010</t>
  </si>
  <si>
    <t>einzelne Fenster (u.a. Treppenhaus)</t>
  </si>
  <si>
    <t>Fenster</t>
  </si>
  <si>
    <t>Einfachglas</t>
  </si>
  <si>
    <t>Isolierglas bis 1994</t>
  </si>
  <si>
    <t>Wäremeschutzglas ab 1995</t>
  </si>
  <si>
    <t>Dreischeibenglas</t>
  </si>
  <si>
    <t>bodentief</t>
  </si>
  <si>
    <t>vereinzelt</t>
  </si>
  <si>
    <t>überwiegend</t>
  </si>
  <si>
    <t>Außenrollläden</t>
  </si>
  <si>
    <t>mit Handzug</t>
  </si>
  <si>
    <t>elektrisch</t>
  </si>
  <si>
    <t>elektrisch mit Zeitschaltuhr</t>
  </si>
  <si>
    <t>vollständig</t>
  </si>
  <si>
    <t>Anteil Rollläden</t>
  </si>
  <si>
    <t>Dämmung Fassade vorne</t>
  </si>
  <si>
    <t>Dämmung Fassade hinten</t>
  </si>
  <si>
    <t>Dämmung Dach / oberste Geschossdecke</t>
  </si>
  <si>
    <t>Dämmung Kellerdecke</t>
  </si>
  <si>
    <t>4 cm</t>
  </si>
  <si>
    <t>6 cm</t>
  </si>
  <si>
    <t>8 cm</t>
  </si>
  <si>
    <t>10 cm</t>
  </si>
  <si>
    <t>12 cm</t>
  </si>
  <si>
    <t>14 cm</t>
  </si>
  <si>
    <t>16 cm</t>
  </si>
  <si>
    <t>&gt; 16 cm</t>
  </si>
  <si>
    <t>2 cm</t>
  </si>
  <si>
    <t>Ja, Stärke unbekannt</t>
  </si>
  <si>
    <t>1. Bad Badewanne</t>
  </si>
  <si>
    <t>1. Bad Dusche</t>
  </si>
  <si>
    <t>1. Bad Whirlpool</t>
  </si>
  <si>
    <t>1. Bad Einhebel-mischbatterie</t>
  </si>
  <si>
    <t>1. Bad Anzahl Waschbecken</t>
  </si>
  <si>
    <t>1. Bad
2. Waschbecken</t>
  </si>
  <si>
    <t>Stand-WC</t>
  </si>
  <si>
    <t>Hänge-WC</t>
  </si>
  <si>
    <t>Druckspüler</t>
  </si>
  <si>
    <t>Spülkasten auf Wand</t>
  </si>
  <si>
    <t>Spülkasten unter Putz</t>
  </si>
  <si>
    <t>weiß</t>
  </si>
  <si>
    <t>farbig</t>
  </si>
  <si>
    <t>1. Bad Spülung</t>
  </si>
  <si>
    <t>1. Bad Sanitär-elemente</t>
  </si>
  <si>
    <t>1. Bad Handtuch-heizköper</t>
  </si>
  <si>
    <t>1. Bad
Waschmaschinen-anschluss</t>
  </si>
  <si>
    <t>1. Bad Lüftung</t>
  </si>
  <si>
    <t>passive Entlüftung</t>
  </si>
  <si>
    <t xml:space="preserve">elektrischer Lüfter </t>
  </si>
  <si>
    <t>1. Bad Fußboden</t>
  </si>
  <si>
    <t>weiße Fliesen</t>
  </si>
  <si>
    <t>farbige Fliesen</t>
  </si>
  <si>
    <t>Naturstein</t>
  </si>
  <si>
    <t>PVC / Kunststoff</t>
  </si>
  <si>
    <t>Parkett</t>
  </si>
  <si>
    <t>Tapete</t>
  </si>
  <si>
    <t>1. Bad
Wand-bekleidung</t>
  </si>
  <si>
    <t>halbhoch umlaufend</t>
  </si>
  <si>
    <t>türhoch umlaufend</t>
  </si>
  <si>
    <t>deckenhoch</t>
  </si>
  <si>
    <t>türhoch umlaufend, bei Dusche / Wanne deckenhoch</t>
  </si>
  <si>
    <t>halbhoch umlaufend, bei Dusche / Wanne tür-/deckenhoch</t>
  </si>
  <si>
    <t>nur im Bereich der Sanitärelemente</t>
  </si>
  <si>
    <t>1. Bad Bekleidungs-höhe Fliesen</t>
  </si>
  <si>
    <t>2. Bad Badewanne</t>
  </si>
  <si>
    <t>2. Bad Dusche</t>
  </si>
  <si>
    <t>2. Bad Whirlpool</t>
  </si>
  <si>
    <t>2. Bad Anzahl Waschbecken</t>
  </si>
  <si>
    <t>2. Bad
2. Waschbecken</t>
  </si>
  <si>
    <t>2. Bad Einhebel-mischbatterie</t>
  </si>
  <si>
    <t>2. Bad Spülung</t>
  </si>
  <si>
    <t>2. Bad Sanitär-elemente</t>
  </si>
  <si>
    <t>2. Bad
Waschmaschinen-anschluss</t>
  </si>
  <si>
    <t>2. Bad Handtuch-heizköper</t>
  </si>
  <si>
    <t>2. Bad Lüftung</t>
  </si>
  <si>
    <t>2. Bad Fußboden</t>
  </si>
  <si>
    <t>2. Bad
Wand-bekleidung</t>
  </si>
  <si>
    <t>2. Bad Bekleidungs-höhe Fliesen</t>
  </si>
  <si>
    <t>3. Bad Badewanne</t>
  </si>
  <si>
    <t>3. Bad Dusche</t>
  </si>
  <si>
    <t>3. Bad Whirlpool</t>
  </si>
  <si>
    <t>3. Bad Anzahl Waschbecken</t>
  </si>
  <si>
    <t>3. Bad Einhebel-mischbatterie</t>
  </si>
  <si>
    <t>3. Bad Spülung</t>
  </si>
  <si>
    <t>3. Bad Sanitär-elemente</t>
  </si>
  <si>
    <t>3. Bad
Waschmaschinen-anschluss</t>
  </si>
  <si>
    <t>3. Bad Handtuch-heizköper</t>
  </si>
  <si>
    <t>3. Bad Lüftung</t>
  </si>
  <si>
    <t>3. Bad Fußboden</t>
  </si>
  <si>
    <t>3. Bad
Wand-bekleidung</t>
  </si>
  <si>
    <t>3. Bad Bekleidungs-höhe Fliesen</t>
  </si>
  <si>
    <t>3. Bad
2. Waschbecken</t>
  </si>
  <si>
    <t>separates / Gäste-WC Einhebel-mischbatterie</t>
  </si>
  <si>
    <t>separates / Gäste-WC WC-Topf</t>
  </si>
  <si>
    <t>separates / Gäste-WC Spülung</t>
  </si>
  <si>
    <t>separates / Gäste-WC Sanitär-elemente</t>
  </si>
  <si>
    <t>separates / Gäste-WC
Waschmaschinen-anschluss</t>
  </si>
  <si>
    <t>separates / Gäste-WC Lüftung</t>
  </si>
  <si>
    <t>separates / Gäste-WC Fußboden</t>
  </si>
  <si>
    <t>separates / Gäste-WC
Wand-bekleidung</t>
  </si>
  <si>
    <t>separates / Gäste-WC Bekleidungs-höhe Fliesen</t>
  </si>
  <si>
    <t>1. Bad
Modernisierung</t>
  </si>
  <si>
    <t>2. Bad
Modernisierung</t>
  </si>
  <si>
    <t>3. Bad
Modernisierung</t>
  </si>
  <si>
    <t>separates / Gäste-WC
Modernisierung</t>
  </si>
  <si>
    <t>Küche
Modernisierung</t>
  </si>
  <si>
    <t>Küche
Waschmaschinen-anschluss</t>
  </si>
  <si>
    <t>Küche Lüftung</t>
  </si>
  <si>
    <t>Küche Fußboden</t>
  </si>
  <si>
    <t>Küche Bekleidungs-höhe Fliesen</t>
  </si>
  <si>
    <t>Küche Warmwasser vorhanden</t>
  </si>
  <si>
    <t>Fliesenspiegel</t>
  </si>
  <si>
    <t>halbhoch</t>
  </si>
  <si>
    <t>Küche Steckdosen</t>
  </si>
  <si>
    <t>Gemeinschafts-einrichtungen
Sauna</t>
  </si>
  <si>
    <t>Gemeinschafts-einrichtungen
Schwimmbad</t>
  </si>
  <si>
    <t>Gemeinschafts-einrichtungen
Partykeller</t>
  </si>
  <si>
    <t>Gemeinschafts-einrichtungen
Fitnessstudio</t>
  </si>
  <si>
    <t>Fußboden
Wohnzimmer</t>
  </si>
  <si>
    <t>Fliesen</t>
  </si>
  <si>
    <t>Laminat</t>
  </si>
  <si>
    <t>Holzdielen</t>
  </si>
  <si>
    <t>Teppich</t>
  </si>
  <si>
    <t>Fußboden
Schlafzimmer</t>
  </si>
  <si>
    <t>Fußboden
Flure</t>
  </si>
  <si>
    <t>Wände</t>
  </si>
  <si>
    <t>Decken</t>
  </si>
  <si>
    <t>vertäfelt</t>
  </si>
  <si>
    <t>gestrichener Sichtputz</t>
  </si>
  <si>
    <t>Decken speziell</t>
  </si>
  <si>
    <t>abgehängt mit integrierten Spots</t>
  </si>
  <si>
    <t>abgehängt ohne integrierten Spots</t>
  </si>
  <si>
    <t>lackiert</t>
  </si>
  <si>
    <t>Holzfurnier</t>
  </si>
  <si>
    <t>Massivholz</t>
  </si>
  <si>
    <t>Ganzglas</t>
  </si>
  <si>
    <t>Stahl</t>
  </si>
  <si>
    <t>Innentüren
Türblatt</t>
  </si>
  <si>
    <t>Innentüren
Zarge</t>
  </si>
  <si>
    <t>Holz lackiert</t>
  </si>
  <si>
    <t>Holz furniert</t>
  </si>
  <si>
    <t>Elektro
Lichtschalter + Steckdosen erneuert</t>
  </si>
  <si>
    <t>Elektro
FI-Schalter vorhanden</t>
  </si>
  <si>
    <t>Elektro
Kabel-SAT-Anschlusss</t>
  </si>
  <si>
    <t>Elektro
Klingel</t>
  </si>
  <si>
    <t>mit Gegensprechanlage</t>
  </si>
  <si>
    <t>ohne Gegensprechanlage</t>
  </si>
  <si>
    <t>mit Gegensprechanlage und Kamera</t>
  </si>
  <si>
    <t>Umfang Dachschrägen</t>
  </si>
  <si>
    <t>gering oberhalb 2 m</t>
  </si>
  <si>
    <t>gering ab 1,5 m</t>
  </si>
  <si>
    <t>gering ab 1 m</t>
  </si>
  <si>
    <t>gering ab 0,5 m</t>
  </si>
  <si>
    <t>gering ab Fußboden</t>
  </si>
  <si>
    <t>in vielen Räumen oberhalb 2 m</t>
  </si>
  <si>
    <t>in vielen Räumen ab 1,5 m</t>
  </si>
  <si>
    <t>in vielen Räumen ab 1 m</t>
  </si>
  <si>
    <t>in vielen Räumen ab 0,5 m</t>
  </si>
  <si>
    <t>in vielen Räumen ab Fußboden</t>
  </si>
  <si>
    <t>starke Beeinträchtigung aufgrund ausgeprägter Schrägen und schlechter Belichtung</t>
  </si>
  <si>
    <t>Liegt die Whg. im Souterrain / Keller</t>
  </si>
  <si>
    <t>2. Etage bei Maisonette-Whg</t>
  </si>
  <si>
    <t>umfassende Modernisierung des Hauses</t>
  </si>
  <si>
    <t>Beispielstraße</t>
  </si>
  <si>
    <t>Beispielstadt</t>
  </si>
  <si>
    <t>1. Bad
WC-Topf</t>
  </si>
  <si>
    <t>Etage</t>
  </si>
  <si>
    <t>Gründe bei einfacher oder sehr guter = besonderer Wohnlage</t>
  </si>
  <si>
    <t>&lt; 6 cm</t>
  </si>
  <si>
    <t>&gt; 4</t>
  </si>
  <si>
    <t>Dämmung Fassade Giebel</t>
  </si>
  <si>
    <t>2. Bad
WC-Topf</t>
  </si>
  <si>
    <t>3. Bad
WC-Topf</t>
  </si>
  <si>
    <t>separates / Gäste-WC Waschbecken</t>
  </si>
  <si>
    <t>Elektro
Modernisierung</t>
  </si>
  <si>
    <t>Elektro
eigene Unter-verteilung</t>
  </si>
  <si>
    <t>separates / Gäste-WC Warmwasser vorhanden</t>
  </si>
  <si>
    <t>Auswahl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</si>
</sst>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&quot; m²&quot;"/>
    <numFmt numFmtId="165" formatCode="0.00&quot; €/Monat&quot;"/>
    <numFmt numFmtId="166" formatCode="0.00&quot; €/m²&quot;"/>
    <numFmt numFmtId="167" formatCode="&quot;&lt;&quot;\ #,##0&quot; m²&quot;"/>
    <numFmt numFmtId="168" formatCode="&quot;&lt;&quot;\ #,##0&quot; m² Grundfläche&quot;"/>
    <numFmt numFmtId="169" formatCode="#,##0.00&quot; kWh/m²a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1" fontId="0" fillId="0" borderId="0" xfId="0" applyNumberFormat="1"/>
    <xf numFmtId="0" fontId="2" fillId="0" borderId="0" xfId="0" applyFont="1"/>
    <xf numFmtId="167" fontId="0" fillId="0" borderId="0" xfId="0" applyNumberFormat="1"/>
    <xf numFmtId="167" fontId="1" fillId="0" borderId="0" xfId="0" applyNumberFormat="1" applyFont="1" applyAlignment="1">
      <alignment wrapText="1"/>
    </xf>
    <xf numFmtId="169" fontId="1" fillId="0" borderId="0" xfId="0" applyNumberFormat="1" applyFont="1" applyAlignment="1">
      <alignment wrapText="1"/>
    </xf>
    <xf numFmtId="169" fontId="0" fillId="0" borderId="0" xfId="0" applyNumberFormat="1"/>
    <xf numFmtId="164" fontId="2" fillId="0" borderId="0" xfId="0" applyNumberFormat="1" applyFont="1"/>
    <xf numFmtId="1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" fontId="2" fillId="0" borderId="0" xfId="0" applyNumberFormat="1" applyFont="1"/>
    <xf numFmtId="167" fontId="2" fillId="0" borderId="0" xfId="0" applyNumberFormat="1" applyFont="1"/>
    <xf numFmtId="169" fontId="2" fillId="0" borderId="0" xfId="0" applyNumberFormat="1" applyFont="1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167" fontId="1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169" fontId="0" fillId="0" borderId="0" xfId="0" applyNumberFormat="1" applyProtection="1">
      <protection hidden="1"/>
    </xf>
    <xf numFmtId="0" fontId="0" fillId="0" borderId="0" xfId="0" applyFont="1" applyProtection="1">
      <protection hidden="1"/>
    </xf>
    <xf numFmtId="167" fontId="0" fillId="0" borderId="0" xfId="0" applyNumberFormat="1" applyProtection="1">
      <protection hidden="1"/>
    </xf>
    <xf numFmtId="168" fontId="0" fillId="0" borderId="0" xfId="0" applyNumberFormat="1" applyProtection="1">
      <protection hidden="1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4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166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167" fontId="2" fillId="0" borderId="0" xfId="0" applyNumberFormat="1" applyFont="1" applyProtection="1">
      <protection locked="0"/>
    </xf>
    <xf numFmtId="169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169" fontId="0" fillId="0" borderId="0" xfId="0" applyNumberFormat="1" applyProtection="1">
      <protection locked="0"/>
    </xf>
    <xf numFmtId="166" fontId="2" fillId="0" borderId="0" xfId="0" applyNumberFormat="1" applyFont="1" applyProtection="1"/>
    <xf numFmtId="0" fontId="3" fillId="0" borderId="0" xfId="0" applyFont="1" applyProtection="1"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02"/>
  <sheetViews>
    <sheetView tabSelected="1" workbookViewId="0">
      <pane xSplit="4" ySplit="16" topLeftCell="E17" activePane="bottomRight" state="frozen"/>
      <selection pane="topRight" activeCell="E1" sqref="E1"/>
      <selection pane="bottomLeft" activeCell="A2" sqref="A2"/>
      <selection pane="bottomRight" activeCell="L18" sqref="L18"/>
    </sheetView>
  </sheetViews>
  <sheetFormatPr baseColWidth="10" defaultColWidth="16.140625" defaultRowHeight="15" x14ac:dyDescent="0.25"/>
  <cols>
    <col min="1" max="1" width="6" bestFit="1" customWidth="1"/>
    <col min="2" max="2" width="15.7109375" customWidth="1"/>
    <col min="3" max="3" width="16" customWidth="1"/>
    <col min="4" max="4" width="8.7109375" customWidth="1"/>
    <col min="5" max="5" width="12.5703125" bestFit="1" customWidth="1"/>
    <col min="6" max="6" width="21.140625" customWidth="1"/>
    <col min="7" max="7" width="11.7109375" style="2" bestFit="1" customWidth="1"/>
    <col min="8" max="8" width="11.28515625" style="1" bestFit="1" customWidth="1"/>
    <col min="9" max="9" width="18.140625" style="3" customWidth="1"/>
    <col min="10" max="10" width="15.5703125" style="4" customWidth="1"/>
    <col min="11" max="11" width="13.7109375" style="1" bestFit="1" customWidth="1"/>
    <col min="12" max="12" width="15.85546875" style="3" bestFit="1" customWidth="1"/>
    <col min="13" max="13" width="22.140625" style="4" bestFit="1" customWidth="1"/>
    <col min="14" max="14" width="8.42578125" style="11" bestFit="1" customWidth="1"/>
    <col min="15" max="15" width="15.5703125" customWidth="1"/>
    <col min="16" max="16" width="6.7109375" customWidth="1"/>
    <col min="17" max="17" width="13.5703125" customWidth="1"/>
    <col min="18" max="18" width="15" bestFit="1" customWidth="1"/>
    <col min="19" max="19" width="15.85546875" bestFit="1" customWidth="1"/>
    <col min="20" max="20" width="15" bestFit="1" customWidth="1"/>
    <col min="21" max="21" width="15" customWidth="1"/>
    <col min="22" max="22" width="7.140625" bestFit="1" customWidth="1"/>
    <col min="23" max="23" width="13" customWidth="1"/>
    <col min="24" max="24" width="12.5703125" style="13" customWidth="1"/>
    <col min="25" max="25" width="12.7109375" style="13" customWidth="1"/>
    <col min="26" max="26" width="10.140625" customWidth="1"/>
    <col min="27" max="27" width="7.42578125" customWidth="1"/>
    <col min="28" max="28" width="18.85546875" customWidth="1"/>
    <col min="29" max="29" width="13.42578125" customWidth="1"/>
    <col min="30" max="30" width="15.28515625" customWidth="1"/>
    <col min="31" max="31" width="8" customWidth="1"/>
    <col min="32" max="32" width="11.85546875" customWidth="1"/>
    <col min="33" max="33" width="13" customWidth="1"/>
    <col min="34" max="34" width="13.5703125" customWidth="1"/>
    <col min="35" max="35" width="15.42578125" style="16" customWidth="1"/>
    <col min="39" max="39" width="12.7109375" customWidth="1"/>
    <col min="40" max="40" width="7.85546875" customWidth="1"/>
    <col min="42" max="42" width="10.85546875" customWidth="1"/>
    <col min="44" max="44" width="17.140625" customWidth="1"/>
    <col min="45" max="45" width="9.85546875" customWidth="1"/>
    <col min="46" max="47" width="17.5703125" customWidth="1"/>
    <col min="48" max="48" width="11.42578125" customWidth="1"/>
    <col min="49" max="51" width="10.85546875" customWidth="1"/>
    <col min="52" max="52" width="16" customWidth="1"/>
    <col min="53" max="53" width="12.28515625" customWidth="1"/>
    <col min="54" max="54" width="15.85546875" customWidth="1"/>
    <col min="55" max="57" width="12.28515625" customWidth="1"/>
    <col min="58" max="58" width="13.7109375" customWidth="1"/>
    <col min="59" max="59" width="15.28515625" customWidth="1"/>
    <col min="60" max="60" width="13.140625" customWidth="1"/>
    <col min="61" max="63" width="12.28515625" customWidth="1"/>
    <col min="64" max="64" width="17" customWidth="1"/>
    <col min="65" max="66" width="12.28515625" customWidth="1"/>
    <col min="67" max="67" width="14" customWidth="1"/>
    <col min="68" max="68" width="13.7109375" customWidth="1"/>
    <col min="69" max="69" width="13.140625" customWidth="1"/>
    <col min="70" max="70" width="15.85546875" customWidth="1"/>
    <col min="71" max="73" width="12.28515625" customWidth="1"/>
    <col min="74" max="74" width="13.7109375" customWidth="1"/>
    <col min="75" max="75" width="15.28515625" customWidth="1"/>
    <col min="76" max="76" width="13.140625" customWidth="1"/>
    <col min="77" max="79" width="12.28515625" customWidth="1"/>
    <col min="80" max="80" width="17" customWidth="1"/>
    <col min="81" max="82" width="12.28515625" customWidth="1"/>
    <col min="83" max="83" width="14" customWidth="1"/>
    <col min="84" max="84" width="13.7109375" customWidth="1"/>
    <col min="85" max="85" width="13.140625" customWidth="1"/>
    <col min="86" max="101" width="0.28515625" hidden="1" customWidth="1"/>
    <col min="102" max="102" width="10.85546875" bestFit="1" customWidth="1"/>
    <col min="103" max="104" width="13.7109375" customWidth="1"/>
    <col min="105" max="105" width="13.140625" customWidth="1"/>
    <col min="106" max="108" width="12.28515625" customWidth="1"/>
    <col min="109" max="109" width="17" customWidth="1"/>
    <col min="110" max="110" width="12.28515625" customWidth="1"/>
    <col min="111" max="111" width="14" customWidth="1"/>
    <col min="112" max="112" width="13.7109375" customWidth="1"/>
    <col min="113" max="113" width="13.140625" customWidth="1"/>
    <col min="114" max="114" width="15.85546875" customWidth="1"/>
    <col min="115" max="115" width="13.7109375" customWidth="1"/>
    <col min="116" max="116" width="17" customWidth="1"/>
    <col min="117" max="117" width="12.28515625" customWidth="1"/>
    <col min="118" max="118" width="14" customWidth="1"/>
    <col min="119" max="119" width="13.7109375" customWidth="1"/>
    <col min="120" max="120" width="11.5703125" customWidth="1"/>
    <col min="121" max="121" width="15.140625" customWidth="1"/>
    <col min="122" max="123" width="15" customWidth="1"/>
    <col min="124" max="124" width="14.7109375" customWidth="1"/>
    <col min="125" max="129" width="15.140625" customWidth="1"/>
    <col min="130" max="134" width="12.28515625" customWidth="1"/>
    <col min="135" max="135" width="17.28515625" customWidth="1"/>
    <col min="136" max="137" width="13.7109375" customWidth="1"/>
    <col min="138" max="138" width="15.85546875" customWidth="1"/>
    <col min="139" max="139" width="13.140625" customWidth="1"/>
    <col min="140" max="140" width="17" customWidth="1"/>
    <col min="141" max="141" width="14.140625" bestFit="1" customWidth="1"/>
  </cols>
  <sheetData>
    <row r="1" spans="1:141" s="25" customFormat="1" x14ac:dyDescent="0.25">
      <c r="D1" s="49" t="s">
        <v>260</v>
      </c>
      <c r="E1" s="25" t="s">
        <v>14</v>
      </c>
      <c r="O1" s="25" t="s">
        <v>21</v>
      </c>
      <c r="P1" s="24"/>
      <c r="Q1" s="24"/>
      <c r="R1" s="24"/>
      <c r="S1" s="24"/>
      <c r="T1" s="24"/>
      <c r="U1" s="29" t="s">
        <v>232</v>
      </c>
      <c r="W1" s="25" t="s">
        <v>21</v>
      </c>
      <c r="X1" s="26"/>
      <c r="Y1" s="25" t="s">
        <v>5</v>
      </c>
      <c r="Z1" s="25" t="s">
        <v>5</v>
      </c>
      <c r="AK1" s="25" t="s">
        <v>54</v>
      </c>
      <c r="AL1" s="29" t="s">
        <v>68</v>
      </c>
      <c r="AM1" s="29"/>
      <c r="AN1" s="29"/>
      <c r="AO1" s="29" t="s">
        <v>75</v>
      </c>
      <c r="AP1" s="29"/>
      <c r="AQ1" s="29" t="s">
        <v>78</v>
      </c>
      <c r="AR1" s="24"/>
      <c r="AS1" s="29" t="s">
        <v>21</v>
      </c>
      <c r="AT1" s="24"/>
      <c r="AU1" s="29" t="s">
        <v>68</v>
      </c>
      <c r="AV1" s="24"/>
      <c r="AW1" s="29" t="s">
        <v>68</v>
      </c>
      <c r="AX1" s="29" t="s">
        <v>68</v>
      </c>
      <c r="AY1" s="29" t="s">
        <v>68</v>
      </c>
      <c r="AZ1" s="29" t="s">
        <v>68</v>
      </c>
      <c r="BA1" s="29" t="s">
        <v>68</v>
      </c>
      <c r="BB1" s="25" t="s">
        <v>21</v>
      </c>
      <c r="BC1" s="29"/>
      <c r="BD1" s="29"/>
      <c r="BE1" s="29"/>
      <c r="BF1" s="29"/>
      <c r="BG1" s="29"/>
      <c r="BH1" s="29"/>
      <c r="BI1" s="29" t="s">
        <v>21</v>
      </c>
      <c r="BJ1" s="24"/>
      <c r="BK1" s="25" t="s">
        <v>123</v>
      </c>
      <c r="BN1" s="25" t="s">
        <v>84</v>
      </c>
      <c r="BO1" s="25" t="s">
        <v>133</v>
      </c>
      <c r="BP1" s="25" t="s">
        <v>138</v>
      </c>
      <c r="BQ1" s="29"/>
      <c r="BR1" s="25" t="s">
        <v>21</v>
      </c>
      <c r="BS1" s="29"/>
      <c r="BT1" s="29"/>
      <c r="BU1" s="29"/>
      <c r="BV1" s="29"/>
      <c r="BW1" s="29"/>
      <c r="BX1" s="29"/>
      <c r="BY1" s="29" t="s">
        <v>21</v>
      </c>
      <c r="BZ1" s="24"/>
      <c r="CA1" s="25" t="s">
        <v>123</v>
      </c>
      <c r="CD1" s="25" t="s">
        <v>84</v>
      </c>
      <c r="CE1" s="25" t="s">
        <v>133</v>
      </c>
      <c r="CF1" s="25" t="s">
        <v>138</v>
      </c>
      <c r="CG1" s="29"/>
      <c r="CH1" s="25" t="s">
        <v>21</v>
      </c>
      <c r="CI1" s="29"/>
      <c r="CJ1" s="29"/>
      <c r="CK1" s="29"/>
      <c r="CL1" s="29"/>
      <c r="CM1" s="29"/>
      <c r="CN1" s="29"/>
      <c r="CO1" s="29" t="s">
        <v>21</v>
      </c>
      <c r="CP1" s="24"/>
      <c r="CQ1" s="25" t="s">
        <v>123</v>
      </c>
      <c r="CT1" s="25" t="s">
        <v>84</v>
      </c>
      <c r="CU1" s="25" t="s">
        <v>133</v>
      </c>
      <c r="CV1" s="25" t="s">
        <v>138</v>
      </c>
      <c r="CW1" s="29"/>
      <c r="CX1" s="25" t="s">
        <v>21</v>
      </c>
      <c r="CY1" s="29"/>
      <c r="DA1" s="29"/>
      <c r="DB1" s="29" t="s">
        <v>21</v>
      </c>
      <c r="DC1" s="24"/>
      <c r="DD1" s="25" t="s">
        <v>123</v>
      </c>
      <c r="DF1" s="25" t="s">
        <v>84</v>
      </c>
      <c r="DG1" s="25" t="s">
        <v>133</v>
      </c>
      <c r="DH1" s="25" t="s">
        <v>138</v>
      </c>
      <c r="DI1" s="29"/>
      <c r="DJ1" s="25" t="s">
        <v>21</v>
      </c>
      <c r="DM1" s="25" t="s">
        <v>84</v>
      </c>
      <c r="DN1" s="25" t="s">
        <v>202</v>
      </c>
      <c r="DO1" s="29" t="s">
        <v>75</v>
      </c>
      <c r="DP1" s="27">
        <v>0</v>
      </c>
      <c r="DQ1" s="27"/>
      <c r="DR1" s="27"/>
      <c r="DS1" s="27"/>
      <c r="DT1" s="27"/>
      <c r="DU1" s="25" t="s">
        <v>202</v>
      </c>
      <c r="DV1" s="25" t="s">
        <v>202</v>
      </c>
      <c r="DW1" s="25" t="s">
        <v>202</v>
      </c>
      <c r="DX1" s="25" t="s">
        <v>202</v>
      </c>
      <c r="DY1" s="25" t="s">
        <v>202</v>
      </c>
      <c r="DZ1" s="25" t="s">
        <v>138</v>
      </c>
      <c r="EA1" s="25" t="s">
        <v>138</v>
      </c>
      <c r="EC1" s="25" t="s">
        <v>215</v>
      </c>
      <c r="ED1" s="25" t="s">
        <v>222</v>
      </c>
      <c r="EE1" s="25" t="s">
        <v>21</v>
      </c>
      <c r="EJ1" s="25" t="s">
        <v>229</v>
      </c>
      <c r="EK1" s="28"/>
    </row>
    <row r="2" spans="1:141" s="25" customFormat="1" x14ac:dyDescent="0.25">
      <c r="E2" s="25" t="s">
        <v>15</v>
      </c>
      <c r="O2" s="25" t="s">
        <v>22</v>
      </c>
      <c r="P2" s="25">
        <v>-1</v>
      </c>
      <c r="S2" s="25">
        <v>-1</v>
      </c>
      <c r="U2" s="29" t="s">
        <v>233</v>
      </c>
      <c r="W2" s="25" t="s">
        <v>39</v>
      </c>
      <c r="X2" s="30">
        <v>20</v>
      </c>
      <c r="Y2" s="31" t="s">
        <v>41</v>
      </c>
      <c r="Z2" s="31" t="s">
        <v>41</v>
      </c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25" t="s">
        <v>55</v>
      </c>
      <c r="AL2" s="25" t="s">
        <v>65</v>
      </c>
      <c r="AO2" s="29" t="s">
        <v>71</v>
      </c>
      <c r="AP2" s="29"/>
      <c r="AQ2" s="29" t="s">
        <v>79</v>
      </c>
      <c r="AR2" s="29" t="s">
        <v>85</v>
      </c>
      <c r="AS2" s="29" t="s">
        <v>90</v>
      </c>
      <c r="AT2" s="29" t="s">
        <v>85</v>
      </c>
      <c r="AU2" s="29" t="s">
        <v>93</v>
      </c>
      <c r="AV2" s="29" t="s">
        <v>96</v>
      </c>
      <c r="AW2" s="29" t="s">
        <v>111</v>
      </c>
      <c r="AX2" s="29" t="s">
        <v>111</v>
      </c>
      <c r="AY2" s="29" t="s">
        <v>111</v>
      </c>
      <c r="AZ2" s="29" t="s">
        <v>111</v>
      </c>
      <c r="BA2" s="29" t="s">
        <v>111</v>
      </c>
      <c r="BB2" s="25" t="s">
        <v>22</v>
      </c>
      <c r="BC2" s="29"/>
      <c r="BD2" s="29"/>
      <c r="BE2" s="29"/>
      <c r="BF2" s="29"/>
      <c r="BG2" s="29"/>
      <c r="BH2" s="29"/>
      <c r="BI2" s="25" t="s">
        <v>118</v>
      </c>
      <c r="BJ2" s="25" t="s">
        <v>120</v>
      </c>
      <c r="BK2" s="25" t="s">
        <v>124</v>
      </c>
      <c r="BN2" s="25" t="s">
        <v>130</v>
      </c>
      <c r="BO2" s="25" t="s">
        <v>134</v>
      </c>
      <c r="BP2" s="25" t="s">
        <v>133</v>
      </c>
      <c r="BQ2" s="29" t="s">
        <v>145</v>
      </c>
      <c r="BR2" s="25" t="s">
        <v>22</v>
      </c>
      <c r="BS2" s="29"/>
      <c r="BT2" s="29"/>
      <c r="BU2" s="29"/>
      <c r="BV2" s="29"/>
      <c r="BW2" s="29"/>
      <c r="BX2" s="29"/>
      <c r="BY2" s="25" t="s">
        <v>118</v>
      </c>
      <c r="BZ2" s="25" t="s">
        <v>120</v>
      </c>
      <c r="CA2" s="25" t="s">
        <v>124</v>
      </c>
      <c r="CD2" s="25" t="s">
        <v>130</v>
      </c>
      <c r="CE2" s="25" t="s">
        <v>134</v>
      </c>
      <c r="CF2" s="25" t="s">
        <v>133</v>
      </c>
      <c r="CG2" s="29" t="s">
        <v>145</v>
      </c>
      <c r="CH2" s="25" t="s">
        <v>22</v>
      </c>
      <c r="CI2" s="29"/>
      <c r="CJ2" s="29"/>
      <c r="CK2" s="29"/>
      <c r="CL2" s="29"/>
      <c r="CM2" s="29"/>
      <c r="CN2" s="29"/>
      <c r="CO2" s="25" t="s">
        <v>118</v>
      </c>
      <c r="CP2" s="25" t="s">
        <v>120</v>
      </c>
      <c r="CQ2" s="25" t="s">
        <v>124</v>
      </c>
      <c r="CT2" s="25" t="s">
        <v>130</v>
      </c>
      <c r="CU2" s="25" t="s">
        <v>134</v>
      </c>
      <c r="CV2" s="25" t="s">
        <v>133</v>
      </c>
      <c r="CW2" s="29" t="s">
        <v>145</v>
      </c>
      <c r="CX2" s="25" t="s">
        <v>22</v>
      </c>
      <c r="CY2" s="29"/>
      <c r="DA2" s="29"/>
      <c r="DB2" s="25" t="s">
        <v>118</v>
      </c>
      <c r="DC2" s="25" t="s">
        <v>120</v>
      </c>
      <c r="DD2" s="25" t="s">
        <v>124</v>
      </c>
      <c r="DF2" s="25" t="s">
        <v>130</v>
      </c>
      <c r="DG2" s="25" t="s">
        <v>134</v>
      </c>
      <c r="DH2" s="25" t="s">
        <v>133</v>
      </c>
      <c r="DI2" s="29" t="s">
        <v>145</v>
      </c>
      <c r="DJ2" s="25" t="s">
        <v>22</v>
      </c>
      <c r="DM2" s="25" t="s">
        <v>130</v>
      </c>
      <c r="DN2" s="25" t="s">
        <v>135</v>
      </c>
      <c r="DO2" s="29" t="s">
        <v>194</v>
      </c>
      <c r="DP2" s="27">
        <v>1</v>
      </c>
      <c r="DQ2" s="27"/>
      <c r="DR2" s="27"/>
      <c r="DS2" s="27"/>
      <c r="DT2" s="27"/>
      <c r="DU2" s="25" t="s">
        <v>135</v>
      </c>
      <c r="DV2" s="25" t="s">
        <v>135</v>
      </c>
      <c r="DW2" s="25" t="s">
        <v>135</v>
      </c>
      <c r="DX2" s="25" t="s">
        <v>135</v>
      </c>
      <c r="DY2" s="25" t="s">
        <v>135</v>
      </c>
      <c r="DZ2" s="25" t="s">
        <v>210</v>
      </c>
      <c r="EA2" s="25" t="s">
        <v>210</v>
      </c>
      <c r="EB2" s="25" t="s">
        <v>213</v>
      </c>
      <c r="EC2" s="25" t="s">
        <v>216</v>
      </c>
      <c r="ED2" s="25" t="s">
        <v>223</v>
      </c>
      <c r="EE2" s="25" t="s">
        <v>22</v>
      </c>
      <c r="EJ2" s="25" t="s">
        <v>228</v>
      </c>
      <c r="EK2" s="28"/>
    </row>
    <row r="3" spans="1:141" s="25" customFormat="1" x14ac:dyDescent="0.25">
      <c r="E3" s="25" t="s">
        <v>16</v>
      </c>
      <c r="O3" s="25" t="s">
        <v>29</v>
      </c>
      <c r="P3" s="25">
        <v>0</v>
      </c>
      <c r="S3" s="25">
        <v>0</v>
      </c>
      <c r="U3" s="29" t="s">
        <v>234</v>
      </c>
      <c r="W3" s="25" t="s">
        <v>40</v>
      </c>
      <c r="X3" s="30">
        <v>50</v>
      </c>
      <c r="Y3" s="31" t="s">
        <v>42</v>
      </c>
      <c r="Z3" s="31" t="s">
        <v>42</v>
      </c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25" t="s">
        <v>56</v>
      </c>
      <c r="AL3" s="25" t="s">
        <v>66</v>
      </c>
      <c r="AO3" s="25" t="s">
        <v>72</v>
      </c>
      <c r="AQ3" s="25" t="s">
        <v>80</v>
      </c>
      <c r="AR3" s="29" t="s">
        <v>86</v>
      </c>
      <c r="AS3" s="25" t="s">
        <v>91</v>
      </c>
      <c r="AT3" s="29" t="s">
        <v>86</v>
      </c>
      <c r="AU3" s="25" t="s">
        <v>94</v>
      </c>
      <c r="AV3" s="29" t="s">
        <v>90</v>
      </c>
      <c r="AW3" s="29" t="s">
        <v>251</v>
      </c>
      <c r="AX3" s="29" t="s">
        <v>251</v>
      </c>
      <c r="AY3" s="29" t="s">
        <v>251</v>
      </c>
      <c r="AZ3" s="29" t="s">
        <v>251</v>
      </c>
      <c r="BA3" s="29" t="s">
        <v>110</v>
      </c>
      <c r="BB3" s="25" t="s">
        <v>29</v>
      </c>
      <c r="BC3" s="29"/>
      <c r="BD3" s="29"/>
      <c r="BE3" s="29"/>
      <c r="BF3" s="29"/>
      <c r="BG3" s="29"/>
      <c r="BH3" s="29"/>
      <c r="BI3" s="25" t="s">
        <v>119</v>
      </c>
      <c r="BJ3" s="25" t="s">
        <v>121</v>
      </c>
      <c r="BN3" s="25" t="s">
        <v>131</v>
      </c>
      <c r="BO3" s="25" t="s">
        <v>135</v>
      </c>
      <c r="BP3" s="25" t="s">
        <v>134</v>
      </c>
      <c r="BQ3" s="25" t="s">
        <v>140</v>
      </c>
      <c r="BR3" s="25" t="s">
        <v>29</v>
      </c>
      <c r="BS3" s="29"/>
      <c r="BT3" s="29"/>
      <c r="BU3" s="29"/>
      <c r="BV3" s="29"/>
      <c r="BW3" s="29"/>
      <c r="BX3" s="29"/>
      <c r="BY3" s="25" t="s">
        <v>119</v>
      </c>
      <c r="BZ3" s="25" t="s">
        <v>121</v>
      </c>
      <c r="CD3" s="25" t="s">
        <v>131</v>
      </c>
      <c r="CE3" s="25" t="s">
        <v>135</v>
      </c>
      <c r="CF3" s="25" t="s">
        <v>134</v>
      </c>
      <c r="CG3" s="25" t="s">
        <v>140</v>
      </c>
      <c r="CH3" s="25" t="s">
        <v>29</v>
      </c>
      <c r="CI3" s="29"/>
      <c r="CJ3" s="29"/>
      <c r="CK3" s="29"/>
      <c r="CL3" s="29"/>
      <c r="CM3" s="29"/>
      <c r="CN3" s="29"/>
      <c r="CO3" s="25" t="s">
        <v>119</v>
      </c>
      <c r="CP3" s="25" t="s">
        <v>121</v>
      </c>
      <c r="CT3" s="25" t="s">
        <v>131</v>
      </c>
      <c r="CU3" s="25" t="s">
        <v>135</v>
      </c>
      <c r="CV3" s="25" t="s">
        <v>134</v>
      </c>
      <c r="CW3" s="25" t="s">
        <v>140</v>
      </c>
      <c r="CX3" s="25" t="s">
        <v>29</v>
      </c>
      <c r="DB3" s="25" t="s">
        <v>119</v>
      </c>
      <c r="DC3" s="25" t="s">
        <v>121</v>
      </c>
      <c r="DF3" s="25" t="s">
        <v>131</v>
      </c>
      <c r="DG3" s="25" t="s">
        <v>135</v>
      </c>
      <c r="DH3" s="25" t="s">
        <v>134</v>
      </c>
      <c r="DI3" s="25" t="s">
        <v>140</v>
      </c>
      <c r="DJ3" s="25" t="s">
        <v>29</v>
      </c>
      <c r="DM3" s="25" t="s">
        <v>131</v>
      </c>
      <c r="DN3" s="29" t="s">
        <v>205</v>
      </c>
      <c r="DO3" s="29" t="s">
        <v>195</v>
      </c>
      <c r="DP3" s="27">
        <v>2</v>
      </c>
      <c r="DQ3" s="27"/>
      <c r="DR3" s="27"/>
      <c r="DS3" s="27"/>
      <c r="DT3" s="27"/>
      <c r="DU3" s="29" t="s">
        <v>205</v>
      </c>
      <c r="DV3" s="29" t="s">
        <v>205</v>
      </c>
      <c r="DW3" s="29" t="s">
        <v>205</v>
      </c>
      <c r="DX3" s="29" t="s">
        <v>205</v>
      </c>
      <c r="DY3" s="29" t="s">
        <v>205</v>
      </c>
      <c r="DZ3" s="29" t="s">
        <v>211</v>
      </c>
      <c r="EA3" s="29" t="s">
        <v>211</v>
      </c>
      <c r="EB3" s="25" t="s">
        <v>214</v>
      </c>
      <c r="EC3" s="25" t="s">
        <v>217</v>
      </c>
      <c r="ED3" s="25" t="s">
        <v>217</v>
      </c>
      <c r="EE3" s="25" t="s">
        <v>29</v>
      </c>
      <c r="EJ3" s="25" t="s">
        <v>230</v>
      </c>
      <c r="EK3" s="28"/>
    </row>
    <row r="4" spans="1:141" s="25" customFormat="1" x14ac:dyDescent="0.25">
      <c r="E4" s="25" t="s">
        <v>17</v>
      </c>
      <c r="O4" s="25" t="s">
        <v>23</v>
      </c>
      <c r="P4" s="25">
        <v>1</v>
      </c>
      <c r="S4" s="25">
        <v>1</v>
      </c>
      <c r="U4" s="29" t="s">
        <v>235</v>
      </c>
      <c r="X4" s="30">
        <v>100</v>
      </c>
      <c r="Y4" s="31" t="s">
        <v>43</v>
      </c>
      <c r="Z4" s="31" t="s">
        <v>43</v>
      </c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25" t="s">
        <v>57</v>
      </c>
      <c r="AL4" s="25" t="s">
        <v>67</v>
      </c>
      <c r="AO4" s="25" t="s">
        <v>73</v>
      </c>
      <c r="AQ4" s="25" t="s">
        <v>81</v>
      </c>
      <c r="AR4" s="25" t="s">
        <v>87</v>
      </c>
      <c r="AT4" s="25" t="s">
        <v>87</v>
      </c>
      <c r="AU4" s="25" t="s">
        <v>95</v>
      </c>
      <c r="AW4" s="29" t="s">
        <v>103</v>
      </c>
      <c r="AX4" s="29" t="s">
        <v>103</v>
      </c>
      <c r="AY4" s="29" t="s">
        <v>103</v>
      </c>
      <c r="AZ4" s="29" t="s">
        <v>103</v>
      </c>
      <c r="BA4" s="29" t="s">
        <v>102</v>
      </c>
      <c r="BB4" s="25" t="s">
        <v>23</v>
      </c>
      <c r="BC4" s="29"/>
      <c r="BD4" s="29"/>
      <c r="BE4" s="29"/>
      <c r="BF4" s="29"/>
      <c r="BG4" s="29"/>
      <c r="BH4" s="29"/>
      <c r="BJ4" s="25" t="s">
        <v>122</v>
      </c>
      <c r="BO4" s="25" t="s">
        <v>136</v>
      </c>
      <c r="BP4" s="25" t="s">
        <v>135</v>
      </c>
      <c r="BQ4" s="25" t="s">
        <v>144</v>
      </c>
      <c r="BR4" s="25" t="s">
        <v>23</v>
      </c>
      <c r="BS4" s="29"/>
      <c r="BT4" s="29"/>
      <c r="BU4" s="29"/>
      <c r="BV4" s="29"/>
      <c r="BW4" s="29"/>
      <c r="BX4" s="29"/>
      <c r="BZ4" s="25" t="s">
        <v>122</v>
      </c>
      <c r="CE4" s="25" t="s">
        <v>136</v>
      </c>
      <c r="CF4" s="25" t="s">
        <v>135</v>
      </c>
      <c r="CG4" s="25" t="s">
        <v>144</v>
      </c>
      <c r="CH4" s="25" t="s">
        <v>23</v>
      </c>
      <c r="CI4" s="29"/>
      <c r="CJ4" s="29"/>
      <c r="CK4" s="29"/>
      <c r="CL4" s="29"/>
      <c r="CM4" s="29"/>
      <c r="CN4" s="29"/>
      <c r="CP4" s="25" t="s">
        <v>122</v>
      </c>
      <c r="CU4" s="25" t="s">
        <v>136</v>
      </c>
      <c r="CV4" s="25" t="s">
        <v>135</v>
      </c>
      <c r="CW4" s="25" t="s">
        <v>144</v>
      </c>
      <c r="CX4" s="25" t="s">
        <v>23</v>
      </c>
      <c r="DC4" s="25" t="s">
        <v>122</v>
      </c>
      <c r="DG4" s="25" t="s">
        <v>136</v>
      </c>
      <c r="DH4" s="25" t="s">
        <v>135</v>
      </c>
      <c r="DI4" s="25" t="s">
        <v>144</v>
      </c>
      <c r="DJ4" s="25" t="s">
        <v>23</v>
      </c>
      <c r="DN4" s="25" t="s">
        <v>136</v>
      </c>
      <c r="DO4" s="25" t="s">
        <v>142</v>
      </c>
      <c r="DP4" s="27">
        <v>3</v>
      </c>
      <c r="DQ4" s="27"/>
      <c r="DR4" s="27"/>
      <c r="DS4" s="27"/>
      <c r="DT4" s="27"/>
      <c r="DU4" s="25" t="s">
        <v>136</v>
      </c>
      <c r="DV4" s="25" t="s">
        <v>136</v>
      </c>
      <c r="DW4" s="25" t="s">
        <v>136</v>
      </c>
      <c r="DX4" s="25" t="s">
        <v>136</v>
      </c>
      <c r="DY4" s="25" t="s">
        <v>136</v>
      </c>
      <c r="DZ4" s="29" t="s">
        <v>75</v>
      </c>
      <c r="EA4" s="29" t="s">
        <v>75</v>
      </c>
      <c r="EC4" s="25" t="s">
        <v>218</v>
      </c>
      <c r="ED4" s="25" t="s">
        <v>219</v>
      </c>
      <c r="EE4" s="25" t="s">
        <v>23</v>
      </c>
      <c r="EK4" s="28"/>
    </row>
    <row r="5" spans="1:141" s="25" customFormat="1" x14ac:dyDescent="0.25">
      <c r="E5" s="25" t="s">
        <v>18</v>
      </c>
      <c r="O5" s="25" t="s">
        <v>24</v>
      </c>
      <c r="P5" s="25">
        <v>2</v>
      </c>
      <c r="S5" s="25">
        <v>2</v>
      </c>
      <c r="U5" s="29" t="s">
        <v>236</v>
      </c>
      <c r="X5" s="30">
        <v>200</v>
      </c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25" t="s">
        <v>58</v>
      </c>
      <c r="AO5" s="25" t="s">
        <v>74</v>
      </c>
      <c r="AQ5" s="25" t="s">
        <v>82</v>
      </c>
      <c r="AR5" s="25" t="s">
        <v>88</v>
      </c>
      <c r="AT5" s="25" t="s">
        <v>88</v>
      </c>
      <c r="AW5" s="29" t="s">
        <v>104</v>
      </c>
      <c r="AX5" s="29" t="s">
        <v>104</v>
      </c>
      <c r="AY5" s="29" t="s">
        <v>104</v>
      </c>
      <c r="AZ5" s="29" t="s">
        <v>104</v>
      </c>
      <c r="BA5" s="29" t="s">
        <v>103</v>
      </c>
      <c r="BB5" s="25" t="s">
        <v>24</v>
      </c>
      <c r="BC5" s="29"/>
      <c r="BD5" s="29"/>
      <c r="BE5" s="29"/>
      <c r="BF5" s="29"/>
      <c r="BG5" s="29"/>
      <c r="BH5" s="29"/>
      <c r="BO5" s="25" t="s">
        <v>137</v>
      </c>
      <c r="BP5" s="25" t="s">
        <v>75</v>
      </c>
      <c r="BQ5" s="25" t="s">
        <v>141</v>
      </c>
      <c r="BR5" s="25" t="s">
        <v>24</v>
      </c>
      <c r="BS5" s="29"/>
      <c r="BT5" s="29"/>
      <c r="BU5" s="29"/>
      <c r="BV5" s="29"/>
      <c r="BW5" s="29"/>
      <c r="BX5" s="29"/>
      <c r="CE5" s="25" t="s">
        <v>137</v>
      </c>
      <c r="CF5" s="25" t="s">
        <v>75</v>
      </c>
      <c r="CG5" s="25" t="s">
        <v>141</v>
      </c>
      <c r="CH5" s="25" t="s">
        <v>24</v>
      </c>
      <c r="CI5" s="29"/>
      <c r="CJ5" s="29"/>
      <c r="CK5" s="29"/>
      <c r="CL5" s="29"/>
      <c r="CM5" s="29"/>
      <c r="CN5" s="29"/>
      <c r="CU5" s="25" t="s">
        <v>137</v>
      </c>
      <c r="CV5" s="25" t="s">
        <v>75</v>
      </c>
      <c r="CW5" s="25" t="s">
        <v>141</v>
      </c>
      <c r="CX5" s="25" t="s">
        <v>24</v>
      </c>
      <c r="DG5" s="25" t="s">
        <v>137</v>
      </c>
      <c r="DH5" s="25" t="s">
        <v>75</v>
      </c>
      <c r="DI5" s="25" t="s">
        <v>141</v>
      </c>
      <c r="DJ5" s="25" t="s">
        <v>24</v>
      </c>
      <c r="DN5" s="25" t="s">
        <v>203</v>
      </c>
      <c r="DP5" s="27">
        <v>4</v>
      </c>
      <c r="DQ5" s="27"/>
      <c r="DR5" s="27"/>
      <c r="DS5" s="27"/>
      <c r="DT5" s="27"/>
      <c r="DU5" s="25" t="s">
        <v>203</v>
      </c>
      <c r="DV5" s="25" t="s">
        <v>203</v>
      </c>
      <c r="DW5" s="25" t="s">
        <v>203</v>
      </c>
      <c r="DX5" s="25" t="s">
        <v>203</v>
      </c>
      <c r="DY5" s="25" t="s">
        <v>203</v>
      </c>
      <c r="EE5" s="25" t="s">
        <v>24</v>
      </c>
      <c r="EK5" s="28"/>
    </row>
    <row r="6" spans="1:141" s="25" customFormat="1" x14ac:dyDescent="0.25">
      <c r="E6" s="25" t="s">
        <v>19</v>
      </c>
      <c r="O6" s="25" t="s">
        <v>25</v>
      </c>
      <c r="P6" s="25">
        <v>3</v>
      </c>
      <c r="S6" s="25">
        <v>3</v>
      </c>
      <c r="U6" s="29" t="s">
        <v>237</v>
      </c>
      <c r="X6" s="30">
        <v>300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25" t="s">
        <v>59</v>
      </c>
      <c r="AW6" s="29" t="s">
        <v>105</v>
      </c>
      <c r="AX6" s="29" t="s">
        <v>105</v>
      </c>
      <c r="AY6" s="29" t="s">
        <v>105</v>
      </c>
      <c r="AZ6" s="29" t="s">
        <v>105</v>
      </c>
      <c r="BA6" s="29" t="s">
        <v>104</v>
      </c>
      <c r="BB6" s="25" t="s">
        <v>25</v>
      </c>
      <c r="BC6" s="29"/>
      <c r="BD6" s="29"/>
      <c r="BE6" s="29"/>
      <c r="BF6" s="29"/>
      <c r="BG6" s="29"/>
      <c r="BH6" s="29"/>
      <c r="BO6" s="25" t="s">
        <v>75</v>
      </c>
      <c r="BQ6" s="25" t="s">
        <v>143</v>
      </c>
      <c r="BR6" s="25" t="s">
        <v>25</v>
      </c>
      <c r="BS6" s="29"/>
      <c r="BT6" s="29"/>
      <c r="BU6" s="29"/>
      <c r="BV6" s="29"/>
      <c r="BW6" s="29"/>
      <c r="BX6" s="29"/>
      <c r="CE6" s="25" t="s">
        <v>75</v>
      </c>
      <c r="CG6" s="25" t="s">
        <v>143</v>
      </c>
      <c r="CH6" s="25" t="s">
        <v>25</v>
      </c>
      <c r="CI6" s="29"/>
      <c r="CJ6" s="29"/>
      <c r="CK6" s="29"/>
      <c r="CL6" s="29"/>
      <c r="CM6" s="29"/>
      <c r="CN6" s="29"/>
      <c r="CU6" s="25" t="s">
        <v>75</v>
      </c>
      <c r="CW6" s="25" t="s">
        <v>143</v>
      </c>
      <c r="CX6" s="25" t="s">
        <v>25</v>
      </c>
      <c r="DG6" s="25" t="s">
        <v>75</v>
      </c>
      <c r="DI6" s="25" t="s">
        <v>143</v>
      </c>
      <c r="DJ6" s="25" t="s">
        <v>25</v>
      </c>
      <c r="DN6" s="25" t="s">
        <v>204</v>
      </c>
      <c r="DP6" s="27" t="s">
        <v>252</v>
      </c>
      <c r="DQ6" s="27"/>
      <c r="DR6" s="27"/>
      <c r="DS6" s="27"/>
      <c r="DT6" s="27"/>
      <c r="DU6" s="25" t="s">
        <v>204</v>
      </c>
      <c r="DV6" s="25" t="s">
        <v>204</v>
      </c>
      <c r="DW6" s="25" t="s">
        <v>204</v>
      </c>
      <c r="DX6" s="25" t="s">
        <v>204</v>
      </c>
      <c r="DY6" s="25" t="s">
        <v>204</v>
      </c>
      <c r="EE6" s="25" t="s">
        <v>25</v>
      </c>
      <c r="EK6" s="28"/>
    </row>
    <row r="7" spans="1:141" s="25" customFormat="1" x14ac:dyDescent="0.25">
      <c r="E7" s="25" t="s">
        <v>20</v>
      </c>
      <c r="O7" s="25" t="s">
        <v>26</v>
      </c>
      <c r="P7" s="25">
        <v>4</v>
      </c>
      <c r="S7" s="25">
        <v>4</v>
      </c>
      <c r="U7" s="29" t="s">
        <v>238</v>
      </c>
      <c r="X7" s="30">
        <v>400</v>
      </c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25" t="s">
        <v>60</v>
      </c>
      <c r="AW7" s="29" t="s">
        <v>106</v>
      </c>
      <c r="AX7" s="29" t="s">
        <v>106</v>
      </c>
      <c r="AY7" s="29" t="s">
        <v>106</v>
      </c>
      <c r="AZ7" s="29" t="s">
        <v>106</v>
      </c>
      <c r="BA7" s="29" t="s">
        <v>105</v>
      </c>
      <c r="BB7" s="25" t="s">
        <v>26</v>
      </c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Q7" s="25" t="s">
        <v>142</v>
      </c>
      <c r="BR7" s="25" t="s">
        <v>26</v>
      </c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G7" s="25" t="s">
        <v>142</v>
      </c>
      <c r="CH7" s="25" t="s">
        <v>26</v>
      </c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W7" s="25" t="s">
        <v>142</v>
      </c>
      <c r="CX7" s="25" t="s">
        <v>26</v>
      </c>
      <c r="DD7" s="29"/>
      <c r="DE7" s="29"/>
      <c r="DF7" s="29"/>
      <c r="DI7" s="25" t="s">
        <v>142</v>
      </c>
      <c r="DJ7" s="25" t="s">
        <v>26</v>
      </c>
      <c r="DM7" s="29"/>
      <c r="DN7" s="25" t="s">
        <v>137</v>
      </c>
      <c r="DP7" s="27"/>
      <c r="DQ7" s="27"/>
      <c r="DR7" s="27"/>
      <c r="DS7" s="27"/>
      <c r="DT7" s="27"/>
      <c r="DU7" s="25" t="s">
        <v>137</v>
      </c>
      <c r="DV7" s="25" t="s">
        <v>137</v>
      </c>
      <c r="DW7" s="25" t="s">
        <v>137</v>
      </c>
      <c r="DX7" s="25" t="s">
        <v>137</v>
      </c>
      <c r="DY7" s="25" t="s">
        <v>137</v>
      </c>
      <c r="EE7" s="25" t="s">
        <v>26</v>
      </c>
      <c r="EK7" s="28"/>
    </row>
    <row r="8" spans="1:141" s="25" customFormat="1" x14ac:dyDescent="0.25">
      <c r="O8" s="25" t="s">
        <v>27</v>
      </c>
      <c r="P8" s="25">
        <v>5</v>
      </c>
      <c r="S8" s="25">
        <v>5</v>
      </c>
      <c r="U8" s="29" t="s">
        <v>239</v>
      </c>
      <c r="X8" s="30">
        <v>500</v>
      </c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25" t="s">
        <v>61</v>
      </c>
      <c r="AW8" s="29" t="s">
        <v>107</v>
      </c>
      <c r="AX8" s="29" t="s">
        <v>107</v>
      </c>
      <c r="AY8" s="29" t="s">
        <v>107</v>
      </c>
      <c r="AZ8" s="29" t="s">
        <v>107</v>
      </c>
      <c r="BA8" s="29"/>
      <c r="BB8" s="25" t="s">
        <v>27</v>
      </c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R8" s="25" t="s">
        <v>27</v>
      </c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H8" s="25" t="s">
        <v>27</v>
      </c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X8" s="25" t="s">
        <v>27</v>
      </c>
      <c r="DD8" s="29"/>
      <c r="DE8" s="29"/>
      <c r="DF8" s="29"/>
      <c r="DJ8" s="25" t="s">
        <v>27</v>
      </c>
      <c r="DM8" s="29"/>
      <c r="DN8" s="25" t="s">
        <v>75</v>
      </c>
      <c r="DP8" s="27"/>
      <c r="DQ8" s="27"/>
      <c r="DR8" s="27"/>
      <c r="DS8" s="27"/>
      <c r="DT8" s="27"/>
      <c r="DU8" s="25" t="s">
        <v>75</v>
      </c>
      <c r="DV8" s="25" t="s">
        <v>75</v>
      </c>
      <c r="DW8" s="25" t="s">
        <v>75</v>
      </c>
      <c r="DX8" s="25" t="s">
        <v>75</v>
      </c>
      <c r="DY8" s="25" t="s">
        <v>75</v>
      </c>
      <c r="EE8" s="25" t="s">
        <v>27</v>
      </c>
      <c r="EK8" s="28"/>
    </row>
    <row r="9" spans="1:141" s="25" customFormat="1" x14ac:dyDescent="0.25">
      <c r="O9" s="25" t="s">
        <v>28</v>
      </c>
      <c r="P9" s="25">
        <v>6</v>
      </c>
      <c r="S9" s="25">
        <v>6</v>
      </c>
      <c r="U9" s="29" t="s">
        <v>240</v>
      </c>
      <c r="X9" s="30">
        <v>750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W9" s="29" t="s">
        <v>108</v>
      </c>
      <c r="AX9" s="29" t="s">
        <v>108</v>
      </c>
      <c r="AY9" s="29" t="s">
        <v>108</v>
      </c>
      <c r="AZ9" s="29" t="s">
        <v>108</v>
      </c>
      <c r="BA9" s="29"/>
      <c r="BB9" s="25" t="s">
        <v>28</v>
      </c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R9" s="25" t="s">
        <v>28</v>
      </c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H9" s="25" t="s">
        <v>28</v>
      </c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X9" s="25" t="s">
        <v>28</v>
      </c>
      <c r="DD9" s="29"/>
      <c r="DE9" s="29"/>
      <c r="DF9" s="29"/>
      <c r="DJ9" s="25" t="s">
        <v>28</v>
      </c>
      <c r="DM9" s="29"/>
      <c r="EE9" s="25" t="s">
        <v>28</v>
      </c>
      <c r="EK9" s="28"/>
    </row>
    <row r="10" spans="1:141" s="25" customFormat="1" x14ac:dyDescent="0.25">
      <c r="P10" s="25">
        <v>7</v>
      </c>
      <c r="S10" s="25">
        <v>7</v>
      </c>
      <c r="U10" s="29" t="s">
        <v>241</v>
      </c>
      <c r="X10" s="30">
        <v>1000</v>
      </c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W10" s="29" t="s">
        <v>109</v>
      </c>
      <c r="AX10" s="29" t="s">
        <v>109</v>
      </c>
      <c r="AY10" s="29" t="s">
        <v>109</v>
      </c>
      <c r="AZ10" s="29" t="s">
        <v>109</v>
      </c>
      <c r="BA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DD10" s="29"/>
      <c r="DE10" s="29"/>
      <c r="DF10" s="29"/>
      <c r="DM10" s="29"/>
      <c r="EK10" s="28"/>
    </row>
    <row r="11" spans="1:141" s="25" customFormat="1" x14ac:dyDescent="0.25">
      <c r="P11" s="25">
        <v>8</v>
      </c>
      <c r="S11" s="25">
        <v>8</v>
      </c>
      <c r="U11" s="29" t="s">
        <v>242</v>
      </c>
      <c r="X11" s="30">
        <v>1500</v>
      </c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BA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DD11" s="29"/>
      <c r="DE11" s="29"/>
      <c r="DF11" s="29"/>
      <c r="DM11" s="29"/>
      <c r="EK11" s="28"/>
    </row>
    <row r="12" spans="1:141" s="25" customFormat="1" x14ac:dyDescent="0.25">
      <c r="P12" s="25">
        <v>9</v>
      </c>
      <c r="S12" s="25">
        <v>9</v>
      </c>
      <c r="U12" s="29"/>
      <c r="X12" s="30">
        <v>2000</v>
      </c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EK12" s="28"/>
    </row>
    <row r="13" spans="1:141" s="25" customFormat="1" x14ac:dyDescent="0.25">
      <c r="P13" s="25">
        <v>10</v>
      </c>
      <c r="S13" s="25">
        <v>10</v>
      </c>
      <c r="U13" s="29"/>
      <c r="X13" s="30"/>
      <c r="EK13" s="28"/>
    </row>
    <row r="14" spans="1:141" s="25" customFormat="1" x14ac:dyDescent="0.25">
      <c r="P14" s="25">
        <v>11</v>
      </c>
      <c r="S14" s="25">
        <v>11</v>
      </c>
      <c r="U14" s="29"/>
      <c r="X14" s="30"/>
      <c r="EK14" s="28"/>
    </row>
    <row r="15" spans="1:141" s="25" customFormat="1" x14ac:dyDescent="0.25">
      <c r="P15" s="25">
        <v>12</v>
      </c>
      <c r="S15" s="25">
        <v>12</v>
      </c>
      <c r="U15" s="29"/>
      <c r="X15" s="30"/>
      <c r="EK15" s="28"/>
    </row>
    <row r="16" spans="1:141" s="5" customFormat="1" ht="60" customHeight="1" x14ac:dyDescent="0.25">
      <c r="A16" s="5" t="s">
        <v>30</v>
      </c>
      <c r="B16" s="5" t="s">
        <v>31</v>
      </c>
      <c r="C16" s="5" t="s">
        <v>3</v>
      </c>
      <c r="D16" s="5" t="s">
        <v>32</v>
      </c>
      <c r="E16" s="5" t="s">
        <v>33</v>
      </c>
      <c r="F16" s="5" t="s">
        <v>250</v>
      </c>
      <c r="G16" s="6" t="s">
        <v>7</v>
      </c>
      <c r="H16" s="7" t="s">
        <v>1</v>
      </c>
      <c r="I16" s="8" t="s">
        <v>8</v>
      </c>
      <c r="J16" s="9" t="s">
        <v>9</v>
      </c>
      <c r="K16" s="7" t="s">
        <v>2</v>
      </c>
      <c r="L16" s="8" t="s">
        <v>10</v>
      </c>
      <c r="M16" s="9" t="s">
        <v>11</v>
      </c>
      <c r="N16" s="10" t="s">
        <v>34</v>
      </c>
      <c r="O16" s="5" t="s">
        <v>245</v>
      </c>
      <c r="P16" s="5" t="s">
        <v>249</v>
      </c>
      <c r="Q16" s="5" t="s">
        <v>243</v>
      </c>
      <c r="R16" s="5" t="s">
        <v>6</v>
      </c>
      <c r="S16" s="5" t="s">
        <v>244</v>
      </c>
      <c r="T16" s="5" t="s">
        <v>6</v>
      </c>
      <c r="U16" s="5" t="s">
        <v>231</v>
      </c>
      <c r="V16" s="5" t="s">
        <v>13</v>
      </c>
      <c r="W16" s="5" t="s">
        <v>35</v>
      </c>
      <c r="X16" s="14" t="s">
        <v>36</v>
      </c>
      <c r="Y16" s="14" t="s">
        <v>37</v>
      </c>
      <c r="Z16" s="5" t="s">
        <v>38</v>
      </c>
      <c r="AA16" s="5" t="s">
        <v>44</v>
      </c>
      <c r="AB16" s="5" t="s">
        <v>45</v>
      </c>
      <c r="AC16" s="5" t="s">
        <v>46</v>
      </c>
      <c r="AD16" s="5" t="s">
        <v>47</v>
      </c>
      <c r="AE16" s="5" t="s">
        <v>48</v>
      </c>
      <c r="AF16" s="5" t="s">
        <v>50</v>
      </c>
      <c r="AG16" s="5" t="s">
        <v>49</v>
      </c>
      <c r="AH16" s="5" t="s">
        <v>51</v>
      </c>
      <c r="AI16" s="15" t="s">
        <v>52</v>
      </c>
      <c r="AJ16" s="5" t="s">
        <v>53</v>
      </c>
      <c r="AK16" s="5" t="s">
        <v>62</v>
      </c>
      <c r="AL16" s="5" t="s">
        <v>64</v>
      </c>
      <c r="AM16" s="5" t="s">
        <v>69</v>
      </c>
      <c r="AN16" s="5" t="s">
        <v>63</v>
      </c>
      <c r="AO16" s="5" t="s">
        <v>70</v>
      </c>
      <c r="AP16" s="5" t="s">
        <v>76</v>
      </c>
      <c r="AQ16" s="5" t="s">
        <v>77</v>
      </c>
      <c r="AR16" s="5" t="s">
        <v>84</v>
      </c>
      <c r="AS16" s="5" t="s">
        <v>89</v>
      </c>
      <c r="AT16" s="5" t="s">
        <v>83</v>
      </c>
      <c r="AU16" s="5" t="s">
        <v>92</v>
      </c>
      <c r="AV16" s="5" t="s">
        <v>97</v>
      </c>
      <c r="AW16" s="5" t="s">
        <v>98</v>
      </c>
      <c r="AX16" s="5" t="s">
        <v>99</v>
      </c>
      <c r="AY16" s="5" t="s">
        <v>253</v>
      </c>
      <c r="AZ16" s="5" t="s">
        <v>100</v>
      </c>
      <c r="BA16" s="5" t="s">
        <v>101</v>
      </c>
      <c r="BB16" s="5" t="s">
        <v>184</v>
      </c>
      <c r="BC16" s="5" t="s">
        <v>112</v>
      </c>
      <c r="BD16" s="5" t="s">
        <v>113</v>
      </c>
      <c r="BE16" s="5" t="s">
        <v>114</v>
      </c>
      <c r="BF16" s="5" t="s">
        <v>116</v>
      </c>
      <c r="BG16" s="5" t="s">
        <v>117</v>
      </c>
      <c r="BH16" s="5" t="s">
        <v>115</v>
      </c>
      <c r="BI16" s="5" t="s">
        <v>248</v>
      </c>
      <c r="BJ16" s="5" t="s">
        <v>125</v>
      </c>
      <c r="BK16" s="5" t="s">
        <v>126</v>
      </c>
      <c r="BL16" s="5" t="s">
        <v>128</v>
      </c>
      <c r="BM16" s="5" t="s">
        <v>127</v>
      </c>
      <c r="BN16" s="5" t="s">
        <v>129</v>
      </c>
      <c r="BO16" s="5" t="s">
        <v>132</v>
      </c>
      <c r="BP16" s="5" t="s">
        <v>139</v>
      </c>
      <c r="BQ16" s="5" t="s">
        <v>146</v>
      </c>
      <c r="BR16" s="5" t="s">
        <v>185</v>
      </c>
      <c r="BS16" s="5" t="s">
        <v>147</v>
      </c>
      <c r="BT16" s="5" t="s">
        <v>148</v>
      </c>
      <c r="BU16" s="5" t="s">
        <v>149</v>
      </c>
      <c r="BV16" s="5" t="s">
        <v>150</v>
      </c>
      <c r="BW16" s="5" t="s">
        <v>151</v>
      </c>
      <c r="BX16" s="5" t="s">
        <v>152</v>
      </c>
      <c r="BY16" s="5" t="s">
        <v>254</v>
      </c>
      <c r="BZ16" s="5" t="s">
        <v>153</v>
      </c>
      <c r="CA16" s="5" t="s">
        <v>154</v>
      </c>
      <c r="CB16" s="5" t="s">
        <v>155</v>
      </c>
      <c r="CC16" s="5" t="s">
        <v>156</v>
      </c>
      <c r="CD16" s="5" t="s">
        <v>157</v>
      </c>
      <c r="CE16" s="5" t="s">
        <v>158</v>
      </c>
      <c r="CF16" s="5" t="s">
        <v>159</v>
      </c>
      <c r="CG16" s="5" t="s">
        <v>160</v>
      </c>
      <c r="CH16" s="5" t="s">
        <v>186</v>
      </c>
      <c r="CI16" s="5" t="s">
        <v>161</v>
      </c>
      <c r="CJ16" s="5" t="s">
        <v>162</v>
      </c>
      <c r="CK16" s="5" t="s">
        <v>163</v>
      </c>
      <c r="CL16" s="5" t="s">
        <v>164</v>
      </c>
      <c r="CM16" s="5" t="s">
        <v>174</v>
      </c>
      <c r="CN16" s="5" t="s">
        <v>165</v>
      </c>
      <c r="CO16" s="5" t="s">
        <v>255</v>
      </c>
      <c r="CP16" s="5" t="s">
        <v>166</v>
      </c>
      <c r="CQ16" s="5" t="s">
        <v>167</v>
      </c>
      <c r="CR16" s="5" t="s">
        <v>168</v>
      </c>
      <c r="CS16" s="5" t="s">
        <v>169</v>
      </c>
      <c r="CT16" s="5" t="s">
        <v>170</v>
      </c>
      <c r="CU16" s="5" t="s">
        <v>171</v>
      </c>
      <c r="CV16" s="5" t="s">
        <v>172</v>
      </c>
      <c r="CW16" s="5" t="s">
        <v>173</v>
      </c>
      <c r="CX16" s="5" t="s">
        <v>187</v>
      </c>
      <c r="CY16" s="5" t="s">
        <v>256</v>
      </c>
      <c r="CZ16" s="5" t="s">
        <v>259</v>
      </c>
      <c r="DA16" s="5" t="s">
        <v>175</v>
      </c>
      <c r="DB16" s="5" t="s">
        <v>176</v>
      </c>
      <c r="DC16" s="5" t="s">
        <v>177</v>
      </c>
      <c r="DD16" s="5" t="s">
        <v>178</v>
      </c>
      <c r="DE16" s="5" t="s">
        <v>179</v>
      </c>
      <c r="DF16" s="5" t="s">
        <v>180</v>
      </c>
      <c r="DG16" s="5" t="s">
        <v>181</v>
      </c>
      <c r="DH16" s="5" t="s">
        <v>182</v>
      </c>
      <c r="DI16" s="5" t="s">
        <v>183</v>
      </c>
      <c r="DJ16" s="5" t="s">
        <v>188</v>
      </c>
      <c r="DK16" s="5" t="s">
        <v>193</v>
      </c>
      <c r="DL16" s="5" t="s">
        <v>189</v>
      </c>
      <c r="DM16" s="5" t="s">
        <v>190</v>
      </c>
      <c r="DN16" s="5" t="s">
        <v>191</v>
      </c>
      <c r="DO16" s="5" t="s">
        <v>192</v>
      </c>
      <c r="DP16" s="5" t="s">
        <v>196</v>
      </c>
      <c r="DQ16" s="5" t="s">
        <v>197</v>
      </c>
      <c r="DR16" s="5" t="s">
        <v>198</v>
      </c>
      <c r="DS16" s="5" t="s">
        <v>199</v>
      </c>
      <c r="DT16" s="5" t="s">
        <v>200</v>
      </c>
      <c r="DU16" s="5" t="s">
        <v>201</v>
      </c>
      <c r="DV16" s="5" t="s">
        <v>206</v>
      </c>
      <c r="DW16" s="5" t="s">
        <v>206</v>
      </c>
      <c r="DX16" s="5" t="s">
        <v>206</v>
      </c>
      <c r="DY16" s="5" t="s">
        <v>207</v>
      </c>
      <c r="DZ16" s="5" t="s">
        <v>208</v>
      </c>
      <c r="EA16" s="5" t="s">
        <v>209</v>
      </c>
      <c r="EB16" s="5" t="s">
        <v>212</v>
      </c>
      <c r="EC16" s="5" t="s">
        <v>220</v>
      </c>
      <c r="ED16" s="5" t="s">
        <v>221</v>
      </c>
      <c r="EE16" s="5" t="s">
        <v>257</v>
      </c>
      <c r="EF16" s="5" t="s">
        <v>258</v>
      </c>
      <c r="EG16" s="5" t="s">
        <v>225</v>
      </c>
      <c r="EH16" s="5" t="s">
        <v>224</v>
      </c>
      <c r="EI16" s="5" t="s">
        <v>226</v>
      </c>
      <c r="EJ16" s="5" t="s">
        <v>227</v>
      </c>
      <c r="EK16" s="5" t="s">
        <v>0</v>
      </c>
    </row>
    <row r="17" spans="1:141" s="12" customFormat="1" x14ac:dyDescent="0.25">
      <c r="A17" s="12">
        <v>40000</v>
      </c>
      <c r="B17" s="12" t="s">
        <v>247</v>
      </c>
      <c r="C17" s="12" t="s">
        <v>246</v>
      </c>
      <c r="D17" s="12">
        <v>0</v>
      </c>
      <c r="E17" s="12" t="s">
        <v>16</v>
      </c>
      <c r="G17" s="17">
        <v>65</v>
      </c>
      <c r="H17" s="18">
        <v>36526</v>
      </c>
      <c r="I17" s="19">
        <v>440</v>
      </c>
      <c r="J17" s="20">
        <f>I17/G17</f>
        <v>6.7692307692307692</v>
      </c>
      <c r="K17" s="18">
        <v>41091</v>
      </c>
      <c r="L17" s="19">
        <v>460</v>
      </c>
      <c r="M17" s="20">
        <f>L17/G17</f>
        <v>7.0769230769230766</v>
      </c>
      <c r="N17" s="21"/>
      <c r="O17" s="12" t="s">
        <v>26</v>
      </c>
      <c r="P17" s="12">
        <v>5</v>
      </c>
      <c r="Q17" s="12" t="s">
        <v>5</v>
      </c>
      <c r="R17" s="12" t="s">
        <v>5</v>
      </c>
      <c r="S17" s="12">
        <v>6</v>
      </c>
      <c r="T17" s="12" t="s">
        <v>4</v>
      </c>
      <c r="U17" s="12" t="s">
        <v>234</v>
      </c>
      <c r="V17" s="12" t="s">
        <v>5</v>
      </c>
      <c r="W17" s="12" t="s">
        <v>40</v>
      </c>
      <c r="X17" s="22">
        <v>100</v>
      </c>
      <c r="Y17" s="22" t="s">
        <v>42</v>
      </c>
      <c r="Z17" s="12" t="s">
        <v>41</v>
      </c>
      <c r="AA17" s="12" t="s">
        <v>5</v>
      </c>
      <c r="AB17" s="12" t="s">
        <v>5</v>
      </c>
      <c r="AC17" s="12" t="s">
        <v>5</v>
      </c>
      <c r="AD17" s="12" t="s">
        <v>5</v>
      </c>
      <c r="AE17" s="12" t="s">
        <v>4</v>
      </c>
      <c r="AF17" s="12" t="s">
        <v>4</v>
      </c>
      <c r="AG17" s="12" t="s">
        <v>5</v>
      </c>
      <c r="AH17" s="12" t="s">
        <v>4</v>
      </c>
      <c r="AI17" s="23">
        <v>105</v>
      </c>
      <c r="AJ17" s="12">
        <v>2010</v>
      </c>
      <c r="AK17" s="12" t="s">
        <v>56</v>
      </c>
      <c r="AL17" s="12" t="s">
        <v>66</v>
      </c>
      <c r="AM17" s="12" t="s">
        <v>4</v>
      </c>
      <c r="AN17" s="12" t="s">
        <v>5</v>
      </c>
      <c r="AO17" s="12" t="s">
        <v>71</v>
      </c>
      <c r="AP17" s="12" t="s">
        <v>4</v>
      </c>
      <c r="AQ17" s="12" t="s">
        <v>78</v>
      </c>
      <c r="AR17" s="12" t="s">
        <v>86</v>
      </c>
      <c r="AS17" s="12" t="s">
        <v>90</v>
      </c>
      <c r="AU17" s="12" t="s">
        <v>93</v>
      </c>
      <c r="AV17" s="12" t="s">
        <v>90</v>
      </c>
      <c r="AW17" s="12" t="s">
        <v>106</v>
      </c>
      <c r="AX17" s="12" t="s">
        <v>106</v>
      </c>
      <c r="AY17" s="12" t="s">
        <v>106</v>
      </c>
      <c r="AZ17" s="12" t="s">
        <v>111</v>
      </c>
      <c r="BA17" s="12" t="s">
        <v>111</v>
      </c>
      <c r="BB17" s="12" t="s">
        <v>22</v>
      </c>
      <c r="BC17" s="12" t="s">
        <v>4</v>
      </c>
      <c r="BD17" s="12" t="s">
        <v>5</v>
      </c>
      <c r="BE17" s="12" t="s">
        <v>5</v>
      </c>
      <c r="BF17" s="12" t="s">
        <v>4</v>
      </c>
      <c r="BG17" s="12" t="s">
        <v>5</v>
      </c>
      <c r="BH17" s="12" t="s">
        <v>4</v>
      </c>
      <c r="BI17" s="12" t="s">
        <v>119</v>
      </c>
      <c r="BJ17" s="12" t="s">
        <v>122</v>
      </c>
      <c r="BK17" s="12" t="s">
        <v>123</v>
      </c>
      <c r="BL17" s="12" t="s">
        <v>5</v>
      </c>
      <c r="BM17" s="12" t="s">
        <v>5</v>
      </c>
      <c r="BN17" s="12" t="s">
        <v>84</v>
      </c>
      <c r="BO17" s="12" t="s">
        <v>133</v>
      </c>
      <c r="BP17" s="12" t="s">
        <v>133</v>
      </c>
      <c r="BQ17" s="12" t="s">
        <v>141</v>
      </c>
      <c r="CX17" s="12" t="s">
        <v>22</v>
      </c>
      <c r="CY17" s="12" t="s">
        <v>4</v>
      </c>
      <c r="CZ17" s="12" t="s">
        <v>4</v>
      </c>
      <c r="DA17" s="12" t="s">
        <v>4</v>
      </c>
      <c r="DB17" s="12" t="s">
        <v>119</v>
      </c>
      <c r="DC17" s="12" t="s">
        <v>122</v>
      </c>
      <c r="DD17" s="12" t="s">
        <v>123</v>
      </c>
      <c r="DE17" s="12" t="s">
        <v>5</v>
      </c>
      <c r="DF17" s="12" t="s">
        <v>84</v>
      </c>
      <c r="DG17" s="12" t="s">
        <v>133</v>
      </c>
      <c r="DH17" s="12" t="s">
        <v>133</v>
      </c>
      <c r="DI17" s="12" t="s">
        <v>141</v>
      </c>
      <c r="DJ17" s="12" t="s">
        <v>21</v>
      </c>
      <c r="DK17" s="12" t="s">
        <v>4</v>
      </c>
      <c r="DL17" s="12" t="s">
        <v>5</v>
      </c>
      <c r="DM17" s="12" t="s">
        <v>84</v>
      </c>
      <c r="DN17" s="12" t="s">
        <v>136</v>
      </c>
      <c r="DO17" s="12" t="s">
        <v>194</v>
      </c>
      <c r="DP17" s="12">
        <v>2</v>
      </c>
      <c r="DQ17" s="12" t="s">
        <v>5</v>
      </c>
      <c r="DR17" s="12" t="s">
        <v>5</v>
      </c>
      <c r="DS17" s="12" t="s">
        <v>5</v>
      </c>
      <c r="DT17" s="12" t="s">
        <v>5</v>
      </c>
      <c r="DU17" s="12" t="s">
        <v>205</v>
      </c>
      <c r="DV17" s="12" t="s">
        <v>205</v>
      </c>
      <c r="DW17" s="12" t="s">
        <v>205</v>
      </c>
      <c r="DX17" s="12" t="s">
        <v>205</v>
      </c>
      <c r="DY17" s="12" t="s">
        <v>205</v>
      </c>
      <c r="DZ17" s="12" t="s">
        <v>138</v>
      </c>
      <c r="EA17" s="12" t="s">
        <v>138</v>
      </c>
      <c r="EB17" s="12" t="s">
        <v>213</v>
      </c>
      <c r="EC17" s="12" t="s">
        <v>215</v>
      </c>
      <c r="ED17" s="12" t="s">
        <v>222</v>
      </c>
      <c r="EE17" s="12" t="s">
        <v>22</v>
      </c>
      <c r="EF17" s="12" t="s">
        <v>4</v>
      </c>
      <c r="EG17" s="12" t="s">
        <v>4</v>
      </c>
      <c r="EH17" s="12" t="s">
        <v>21</v>
      </c>
      <c r="EI17" s="12" t="s">
        <v>4</v>
      </c>
      <c r="EJ17" s="12" t="s">
        <v>228</v>
      </c>
      <c r="EK17" s="12" t="s">
        <v>12</v>
      </c>
    </row>
    <row r="18" spans="1:141" s="32" customFormat="1" x14ac:dyDescent="0.25">
      <c r="E18" s="32" t="s">
        <v>16</v>
      </c>
      <c r="G18" s="33"/>
      <c r="H18" s="34"/>
      <c r="I18" s="35"/>
      <c r="J18" s="48"/>
      <c r="K18" s="34"/>
      <c r="L18" s="35"/>
      <c r="M18" s="48"/>
      <c r="N18" s="37"/>
      <c r="O18" s="32" t="s">
        <v>21</v>
      </c>
      <c r="Q18" s="32" t="s">
        <v>5</v>
      </c>
      <c r="R18" s="32" t="s">
        <v>5</v>
      </c>
      <c r="V18" s="32" t="s">
        <v>5</v>
      </c>
      <c r="X18" s="38"/>
      <c r="Y18" s="38"/>
      <c r="Z18" s="32" t="s">
        <v>41</v>
      </c>
      <c r="AA18" s="32" t="s">
        <v>5</v>
      </c>
      <c r="AB18" s="32" t="s">
        <v>5</v>
      </c>
      <c r="AC18" s="32" t="s">
        <v>5</v>
      </c>
      <c r="AD18" s="32" t="s">
        <v>5</v>
      </c>
      <c r="AE18" s="32" t="s">
        <v>4</v>
      </c>
      <c r="AF18" s="32" t="s">
        <v>5</v>
      </c>
      <c r="AG18" s="32" t="s">
        <v>5</v>
      </c>
      <c r="AH18" s="32" t="s">
        <v>5</v>
      </c>
      <c r="AI18" s="39">
        <v>0</v>
      </c>
      <c r="AN18" s="32" t="s">
        <v>5</v>
      </c>
      <c r="BA18" s="32" t="s">
        <v>68</v>
      </c>
      <c r="BC18" s="32" t="s">
        <v>4</v>
      </c>
      <c r="BD18" s="32" t="s">
        <v>5</v>
      </c>
      <c r="BE18" s="32" t="s">
        <v>5</v>
      </c>
      <c r="BF18" s="32" t="s">
        <v>4</v>
      </c>
      <c r="BG18" s="32" t="s">
        <v>5</v>
      </c>
      <c r="BL18" s="32" t="s">
        <v>5</v>
      </c>
      <c r="BM18" s="32" t="s">
        <v>5</v>
      </c>
      <c r="BO18" s="32" t="s">
        <v>133</v>
      </c>
      <c r="BP18" s="32" t="s">
        <v>133</v>
      </c>
      <c r="DK18" s="32" t="s">
        <v>4</v>
      </c>
      <c r="DM18" s="32" t="s">
        <v>84</v>
      </c>
      <c r="DN18" s="32" t="s">
        <v>202</v>
      </c>
      <c r="DO18" s="32" t="s">
        <v>194</v>
      </c>
      <c r="DQ18" s="32" t="s">
        <v>5</v>
      </c>
      <c r="DR18" s="32" t="s">
        <v>5</v>
      </c>
      <c r="DS18" s="32" t="s">
        <v>5</v>
      </c>
      <c r="DT18" s="32" t="s">
        <v>5</v>
      </c>
      <c r="DU18" s="32" t="s">
        <v>205</v>
      </c>
      <c r="DV18" s="32" t="s">
        <v>205</v>
      </c>
      <c r="DW18" s="32" t="s">
        <v>205</v>
      </c>
      <c r="DX18" s="32" t="s">
        <v>205</v>
      </c>
      <c r="DY18" s="32" t="s">
        <v>205</v>
      </c>
      <c r="DZ18" s="32" t="s">
        <v>138</v>
      </c>
      <c r="EA18" s="32" t="s">
        <v>138</v>
      </c>
    </row>
    <row r="19" spans="1:141" s="32" customFormat="1" x14ac:dyDescent="0.25">
      <c r="E19" s="32" t="s">
        <v>16</v>
      </c>
      <c r="G19" s="33"/>
      <c r="H19" s="34"/>
      <c r="I19" s="35"/>
      <c r="J19" s="48"/>
      <c r="K19" s="34"/>
      <c r="L19" s="35"/>
      <c r="M19" s="48"/>
      <c r="N19" s="37"/>
      <c r="O19" s="32" t="s">
        <v>21</v>
      </c>
      <c r="Q19" s="32" t="s">
        <v>5</v>
      </c>
      <c r="R19" s="32" t="s">
        <v>5</v>
      </c>
      <c r="V19" s="32" t="s">
        <v>5</v>
      </c>
      <c r="X19" s="38"/>
      <c r="Y19" s="38"/>
      <c r="Z19" s="32" t="s">
        <v>41</v>
      </c>
      <c r="AA19" s="32" t="s">
        <v>5</v>
      </c>
      <c r="AB19" s="32" t="s">
        <v>5</v>
      </c>
      <c r="AC19" s="32" t="s">
        <v>5</v>
      </c>
      <c r="AD19" s="32" t="s">
        <v>5</v>
      </c>
      <c r="AE19" s="32" t="s">
        <v>4</v>
      </c>
      <c r="AF19" s="32" t="s">
        <v>5</v>
      </c>
      <c r="AG19" s="32" t="s">
        <v>5</v>
      </c>
      <c r="AH19" s="32" t="s">
        <v>5</v>
      </c>
      <c r="AI19" s="39">
        <v>0</v>
      </c>
      <c r="AN19" s="32" t="s">
        <v>5</v>
      </c>
      <c r="BA19" s="32" t="s">
        <v>68</v>
      </c>
      <c r="BC19" s="32" t="s">
        <v>4</v>
      </c>
      <c r="BD19" s="32" t="s">
        <v>5</v>
      </c>
      <c r="BE19" s="32" t="s">
        <v>5</v>
      </c>
      <c r="BF19" s="32" t="s">
        <v>4</v>
      </c>
      <c r="BG19" s="32" t="s">
        <v>5</v>
      </c>
      <c r="BL19" s="32" t="s">
        <v>5</v>
      </c>
      <c r="BM19" s="32" t="s">
        <v>5</v>
      </c>
      <c r="BO19" s="32" t="s">
        <v>133</v>
      </c>
      <c r="BP19" s="32" t="s">
        <v>133</v>
      </c>
      <c r="DK19" s="32" t="s">
        <v>4</v>
      </c>
      <c r="DM19" s="32" t="s">
        <v>84</v>
      </c>
      <c r="DN19" s="32" t="s">
        <v>202</v>
      </c>
      <c r="DO19" s="32" t="s">
        <v>194</v>
      </c>
      <c r="DQ19" s="32" t="s">
        <v>5</v>
      </c>
      <c r="DR19" s="32" t="s">
        <v>5</v>
      </c>
      <c r="DS19" s="32" t="s">
        <v>5</v>
      </c>
      <c r="DT19" s="32" t="s">
        <v>5</v>
      </c>
      <c r="DU19" s="32" t="s">
        <v>205</v>
      </c>
      <c r="DV19" s="32" t="s">
        <v>205</v>
      </c>
      <c r="DW19" s="32" t="s">
        <v>205</v>
      </c>
      <c r="DX19" s="32" t="s">
        <v>205</v>
      </c>
      <c r="DY19" s="32" t="s">
        <v>205</v>
      </c>
      <c r="DZ19" s="32" t="s">
        <v>138</v>
      </c>
      <c r="EA19" s="32" t="s">
        <v>138</v>
      </c>
    </row>
    <row r="20" spans="1:141" s="32" customFormat="1" x14ac:dyDescent="0.25">
      <c r="E20" s="32" t="s">
        <v>16</v>
      </c>
      <c r="G20" s="33"/>
      <c r="H20" s="34"/>
      <c r="I20" s="35"/>
      <c r="J20" s="48"/>
      <c r="K20" s="34"/>
      <c r="L20" s="35"/>
      <c r="M20" s="48"/>
      <c r="N20" s="37"/>
      <c r="O20" s="32" t="s">
        <v>21</v>
      </c>
      <c r="Q20" s="32" t="s">
        <v>5</v>
      </c>
      <c r="R20" s="32" t="s">
        <v>5</v>
      </c>
      <c r="V20" s="32" t="s">
        <v>5</v>
      </c>
      <c r="X20" s="38"/>
      <c r="Y20" s="38"/>
      <c r="Z20" s="32" t="s">
        <v>41</v>
      </c>
      <c r="AA20" s="32" t="s">
        <v>5</v>
      </c>
      <c r="AB20" s="32" t="s">
        <v>5</v>
      </c>
      <c r="AC20" s="32" t="s">
        <v>5</v>
      </c>
      <c r="AD20" s="32" t="s">
        <v>5</v>
      </c>
      <c r="AE20" s="32" t="s">
        <v>4</v>
      </c>
      <c r="AF20" s="32" t="s">
        <v>5</v>
      </c>
      <c r="AG20" s="32" t="s">
        <v>5</v>
      </c>
      <c r="AH20" s="32" t="s">
        <v>5</v>
      </c>
      <c r="AI20" s="39">
        <v>0</v>
      </c>
      <c r="AN20" s="32" t="s">
        <v>5</v>
      </c>
      <c r="BA20" s="32" t="s">
        <v>68</v>
      </c>
      <c r="BC20" s="32" t="s">
        <v>4</v>
      </c>
      <c r="BD20" s="32" t="s">
        <v>5</v>
      </c>
      <c r="BE20" s="32" t="s">
        <v>5</v>
      </c>
      <c r="BF20" s="32" t="s">
        <v>4</v>
      </c>
      <c r="BG20" s="32" t="s">
        <v>5</v>
      </c>
      <c r="BL20" s="32" t="s">
        <v>5</v>
      </c>
      <c r="BM20" s="32" t="s">
        <v>5</v>
      </c>
      <c r="BO20" s="32" t="s">
        <v>133</v>
      </c>
      <c r="BP20" s="32" t="s">
        <v>133</v>
      </c>
      <c r="DK20" s="32" t="s">
        <v>4</v>
      </c>
      <c r="DM20" s="32" t="s">
        <v>84</v>
      </c>
      <c r="DN20" s="32" t="s">
        <v>202</v>
      </c>
      <c r="DO20" s="32" t="s">
        <v>194</v>
      </c>
      <c r="DQ20" s="32" t="s">
        <v>5</v>
      </c>
      <c r="DR20" s="32" t="s">
        <v>5</v>
      </c>
      <c r="DS20" s="32" t="s">
        <v>5</v>
      </c>
      <c r="DT20" s="32" t="s">
        <v>5</v>
      </c>
      <c r="DU20" s="32" t="s">
        <v>205</v>
      </c>
      <c r="DV20" s="32" t="s">
        <v>205</v>
      </c>
      <c r="DW20" s="32" t="s">
        <v>205</v>
      </c>
      <c r="DX20" s="32" t="s">
        <v>205</v>
      </c>
      <c r="DY20" s="32" t="s">
        <v>205</v>
      </c>
      <c r="DZ20" s="32" t="s">
        <v>138</v>
      </c>
      <c r="EA20" s="32" t="s">
        <v>138</v>
      </c>
    </row>
    <row r="21" spans="1:141" s="32" customFormat="1" x14ac:dyDescent="0.25">
      <c r="E21" s="32" t="s">
        <v>16</v>
      </c>
      <c r="G21" s="33"/>
      <c r="H21" s="34"/>
      <c r="I21" s="35"/>
      <c r="J21" s="48"/>
      <c r="K21" s="34"/>
      <c r="L21" s="35"/>
      <c r="M21" s="48"/>
      <c r="N21" s="37"/>
      <c r="O21" s="32" t="s">
        <v>21</v>
      </c>
      <c r="Q21" s="32" t="s">
        <v>5</v>
      </c>
      <c r="R21" s="32" t="s">
        <v>5</v>
      </c>
      <c r="V21" s="32" t="s">
        <v>5</v>
      </c>
      <c r="X21" s="38"/>
      <c r="Y21" s="38"/>
      <c r="Z21" s="32" t="s">
        <v>41</v>
      </c>
      <c r="AA21" s="32" t="s">
        <v>5</v>
      </c>
      <c r="AB21" s="32" t="s">
        <v>5</v>
      </c>
      <c r="AC21" s="32" t="s">
        <v>5</v>
      </c>
      <c r="AD21" s="32" t="s">
        <v>5</v>
      </c>
      <c r="AE21" s="32" t="s">
        <v>4</v>
      </c>
      <c r="AF21" s="32" t="s">
        <v>5</v>
      </c>
      <c r="AG21" s="32" t="s">
        <v>5</v>
      </c>
      <c r="AH21" s="32" t="s">
        <v>5</v>
      </c>
      <c r="AI21" s="39">
        <v>0</v>
      </c>
      <c r="AN21" s="32" t="s">
        <v>5</v>
      </c>
      <c r="BA21" s="32" t="s">
        <v>68</v>
      </c>
      <c r="BC21" s="32" t="s">
        <v>4</v>
      </c>
      <c r="BD21" s="32" t="s">
        <v>5</v>
      </c>
      <c r="BE21" s="32" t="s">
        <v>5</v>
      </c>
      <c r="BF21" s="32" t="s">
        <v>4</v>
      </c>
      <c r="BG21" s="32" t="s">
        <v>5</v>
      </c>
      <c r="BL21" s="32" t="s">
        <v>5</v>
      </c>
      <c r="BM21" s="32" t="s">
        <v>5</v>
      </c>
      <c r="BO21" s="32" t="s">
        <v>133</v>
      </c>
      <c r="BP21" s="32" t="s">
        <v>133</v>
      </c>
      <c r="DK21" s="32" t="s">
        <v>4</v>
      </c>
      <c r="DM21" s="32" t="s">
        <v>84</v>
      </c>
      <c r="DN21" s="32" t="s">
        <v>202</v>
      </c>
      <c r="DO21" s="32" t="s">
        <v>194</v>
      </c>
      <c r="DQ21" s="32" t="s">
        <v>5</v>
      </c>
      <c r="DR21" s="32" t="s">
        <v>5</v>
      </c>
      <c r="DS21" s="32" t="s">
        <v>5</v>
      </c>
      <c r="DT21" s="32" t="s">
        <v>5</v>
      </c>
      <c r="DU21" s="32" t="s">
        <v>205</v>
      </c>
      <c r="DV21" s="32" t="s">
        <v>205</v>
      </c>
      <c r="DW21" s="32" t="s">
        <v>205</v>
      </c>
      <c r="DX21" s="32" t="s">
        <v>205</v>
      </c>
      <c r="DY21" s="32" t="s">
        <v>205</v>
      </c>
      <c r="DZ21" s="32" t="s">
        <v>138</v>
      </c>
      <c r="EA21" s="32" t="s">
        <v>138</v>
      </c>
    </row>
    <row r="22" spans="1:141" s="32" customFormat="1" x14ac:dyDescent="0.25">
      <c r="E22" s="32" t="s">
        <v>16</v>
      </c>
      <c r="G22" s="33"/>
      <c r="H22" s="34"/>
      <c r="I22" s="35"/>
      <c r="J22" s="48"/>
      <c r="K22" s="34"/>
      <c r="L22" s="35"/>
      <c r="M22" s="48"/>
      <c r="N22" s="37"/>
      <c r="O22" s="32" t="s">
        <v>21</v>
      </c>
      <c r="Q22" s="32" t="s">
        <v>5</v>
      </c>
      <c r="R22" s="32" t="s">
        <v>5</v>
      </c>
      <c r="V22" s="32" t="s">
        <v>5</v>
      </c>
      <c r="X22" s="38"/>
      <c r="Y22" s="38"/>
      <c r="Z22" s="32" t="s">
        <v>41</v>
      </c>
      <c r="AA22" s="32" t="s">
        <v>5</v>
      </c>
      <c r="AB22" s="32" t="s">
        <v>5</v>
      </c>
      <c r="AC22" s="32" t="s">
        <v>5</v>
      </c>
      <c r="AD22" s="32" t="s">
        <v>5</v>
      </c>
      <c r="AE22" s="32" t="s">
        <v>4</v>
      </c>
      <c r="AF22" s="32" t="s">
        <v>5</v>
      </c>
      <c r="AG22" s="32" t="s">
        <v>5</v>
      </c>
      <c r="AH22" s="32" t="s">
        <v>5</v>
      </c>
      <c r="AI22" s="39">
        <v>0</v>
      </c>
      <c r="AN22" s="32" t="s">
        <v>5</v>
      </c>
      <c r="BA22" s="32" t="s">
        <v>68</v>
      </c>
      <c r="BC22" s="32" t="s">
        <v>4</v>
      </c>
      <c r="BD22" s="32" t="s">
        <v>5</v>
      </c>
      <c r="BE22" s="32" t="s">
        <v>5</v>
      </c>
      <c r="BF22" s="32" t="s">
        <v>4</v>
      </c>
      <c r="BG22" s="32" t="s">
        <v>5</v>
      </c>
      <c r="BL22" s="32" t="s">
        <v>5</v>
      </c>
      <c r="BM22" s="32" t="s">
        <v>5</v>
      </c>
      <c r="BO22" s="32" t="s">
        <v>133</v>
      </c>
      <c r="BP22" s="32" t="s">
        <v>133</v>
      </c>
      <c r="DK22" s="32" t="s">
        <v>4</v>
      </c>
      <c r="DM22" s="32" t="s">
        <v>84</v>
      </c>
      <c r="DN22" s="32" t="s">
        <v>202</v>
      </c>
      <c r="DO22" s="32" t="s">
        <v>194</v>
      </c>
      <c r="DQ22" s="32" t="s">
        <v>5</v>
      </c>
      <c r="DR22" s="32" t="s">
        <v>5</v>
      </c>
      <c r="DS22" s="32" t="s">
        <v>5</v>
      </c>
      <c r="DT22" s="32" t="s">
        <v>5</v>
      </c>
      <c r="DU22" s="32" t="s">
        <v>205</v>
      </c>
      <c r="DV22" s="32" t="s">
        <v>205</v>
      </c>
      <c r="DW22" s="32" t="s">
        <v>205</v>
      </c>
      <c r="DX22" s="32" t="s">
        <v>205</v>
      </c>
      <c r="DY22" s="32" t="s">
        <v>205</v>
      </c>
      <c r="DZ22" s="32" t="s">
        <v>138</v>
      </c>
      <c r="EA22" s="32" t="s">
        <v>138</v>
      </c>
    </row>
    <row r="23" spans="1:141" s="32" customFormat="1" x14ac:dyDescent="0.25">
      <c r="E23" s="32" t="s">
        <v>16</v>
      </c>
      <c r="G23" s="33"/>
      <c r="H23" s="34"/>
      <c r="I23" s="35"/>
      <c r="J23" s="48"/>
      <c r="K23" s="34"/>
      <c r="L23" s="35"/>
      <c r="M23" s="48"/>
      <c r="N23" s="37"/>
      <c r="O23" s="32" t="s">
        <v>21</v>
      </c>
      <c r="Q23" s="32" t="s">
        <v>5</v>
      </c>
      <c r="R23" s="32" t="s">
        <v>5</v>
      </c>
      <c r="V23" s="32" t="s">
        <v>5</v>
      </c>
      <c r="X23" s="38"/>
      <c r="Y23" s="38"/>
      <c r="Z23" s="32" t="s">
        <v>41</v>
      </c>
      <c r="AA23" s="32" t="s">
        <v>5</v>
      </c>
      <c r="AB23" s="32" t="s">
        <v>5</v>
      </c>
      <c r="AC23" s="32" t="s">
        <v>5</v>
      </c>
      <c r="AD23" s="32" t="s">
        <v>5</v>
      </c>
      <c r="AE23" s="32" t="s">
        <v>4</v>
      </c>
      <c r="AF23" s="32" t="s">
        <v>5</v>
      </c>
      <c r="AG23" s="32" t="s">
        <v>5</v>
      </c>
      <c r="AH23" s="32" t="s">
        <v>5</v>
      </c>
      <c r="AI23" s="39">
        <v>0</v>
      </c>
      <c r="AN23" s="32" t="s">
        <v>5</v>
      </c>
      <c r="BA23" s="32" t="s">
        <v>68</v>
      </c>
      <c r="BC23" s="32" t="s">
        <v>4</v>
      </c>
      <c r="BD23" s="32" t="s">
        <v>5</v>
      </c>
      <c r="BE23" s="32" t="s">
        <v>5</v>
      </c>
      <c r="BF23" s="32" t="s">
        <v>4</v>
      </c>
      <c r="BG23" s="32" t="s">
        <v>5</v>
      </c>
      <c r="BL23" s="32" t="s">
        <v>5</v>
      </c>
      <c r="BM23" s="32" t="s">
        <v>5</v>
      </c>
      <c r="BO23" s="32" t="s">
        <v>133</v>
      </c>
      <c r="BP23" s="32" t="s">
        <v>133</v>
      </c>
      <c r="DK23" s="32" t="s">
        <v>4</v>
      </c>
      <c r="DM23" s="32" t="s">
        <v>84</v>
      </c>
      <c r="DN23" s="32" t="s">
        <v>202</v>
      </c>
      <c r="DO23" s="32" t="s">
        <v>194</v>
      </c>
      <c r="DQ23" s="32" t="s">
        <v>5</v>
      </c>
      <c r="DR23" s="32" t="s">
        <v>5</v>
      </c>
      <c r="DS23" s="32" t="s">
        <v>5</v>
      </c>
      <c r="DT23" s="32" t="s">
        <v>5</v>
      </c>
      <c r="DU23" s="32" t="s">
        <v>205</v>
      </c>
      <c r="DV23" s="32" t="s">
        <v>205</v>
      </c>
      <c r="DW23" s="32" t="s">
        <v>205</v>
      </c>
      <c r="DX23" s="32" t="s">
        <v>205</v>
      </c>
      <c r="DY23" s="32" t="s">
        <v>205</v>
      </c>
      <c r="DZ23" s="32" t="s">
        <v>138</v>
      </c>
      <c r="EA23" s="32" t="s">
        <v>138</v>
      </c>
    </row>
    <row r="24" spans="1:141" s="32" customFormat="1" x14ac:dyDescent="0.25">
      <c r="E24" s="32" t="s">
        <v>16</v>
      </c>
      <c r="G24" s="33"/>
      <c r="H24" s="34"/>
      <c r="I24" s="35"/>
      <c r="J24" s="48"/>
      <c r="K24" s="34"/>
      <c r="L24" s="35"/>
      <c r="M24" s="48"/>
      <c r="N24" s="37"/>
      <c r="O24" s="32" t="s">
        <v>21</v>
      </c>
      <c r="Q24" s="32" t="s">
        <v>5</v>
      </c>
      <c r="R24" s="32" t="s">
        <v>5</v>
      </c>
      <c r="V24" s="32" t="s">
        <v>5</v>
      </c>
      <c r="X24" s="38"/>
      <c r="Y24" s="38"/>
      <c r="Z24" s="32" t="s">
        <v>41</v>
      </c>
      <c r="AA24" s="32" t="s">
        <v>5</v>
      </c>
      <c r="AB24" s="32" t="s">
        <v>5</v>
      </c>
      <c r="AC24" s="32" t="s">
        <v>5</v>
      </c>
      <c r="AD24" s="32" t="s">
        <v>5</v>
      </c>
      <c r="AE24" s="32" t="s">
        <v>4</v>
      </c>
      <c r="AF24" s="32" t="s">
        <v>5</v>
      </c>
      <c r="AG24" s="32" t="s">
        <v>5</v>
      </c>
      <c r="AH24" s="32" t="s">
        <v>5</v>
      </c>
      <c r="AI24" s="39">
        <v>0</v>
      </c>
      <c r="AN24" s="32" t="s">
        <v>5</v>
      </c>
      <c r="BA24" s="32" t="s">
        <v>68</v>
      </c>
      <c r="BC24" s="32" t="s">
        <v>4</v>
      </c>
      <c r="BD24" s="32" t="s">
        <v>5</v>
      </c>
      <c r="BE24" s="32" t="s">
        <v>5</v>
      </c>
      <c r="BF24" s="32" t="s">
        <v>4</v>
      </c>
      <c r="BG24" s="32" t="s">
        <v>5</v>
      </c>
      <c r="BL24" s="32" t="s">
        <v>5</v>
      </c>
      <c r="BM24" s="32" t="s">
        <v>5</v>
      </c>
      <c r="BO24" s="32" t="s">
        <v>133</v>
      </c>
      <c r="BP24" s="32" t="s">
        <v>133</v>
      </c>
      <c r="DK24" s="32" t="s">
        <v>4</v>
      </c>
      <c r="DM24" s="32" t="s">
        <v>84</v>
      </c>
      <c r="DN24" s="32" t="s">
        <v>202</v>
      </c>
      <c r="DO24" s="32" t="s">
        <v>194</v>
      </c>
      <c r="DQ24" s="32" t="s">
        <v>5</v>
      </c>
      <c r="DR24" s="32" t="s">
        <v>5</v>
      </c>
      <c r="DS24" s="32" t="s">
        <v>5</v>
      </c>
      <c r="DT24" s="32" t="s">
        <v>5</v>
      </c>
      <c r="DU24" s="32" t="s">
        <v>205</v>
      </c>
      <c r="DV24" s="32" t="s">
        <v>205</v>
      </c>
      <c r="DW24" s="32" t="s">
        <v>205</v>
      </c>
      <c r="DX24" s="32" t="s">
        <v>205</v>
      </c>
      <c r="DY24" s="32" t="s">
        <v>205</v>
      </c>
      <c r="DZ24" s="32" t="s">
        <v>138</v>
      </c>
      <c r="EA24" s="32" t="s">
        <v>138</v>
      </c>
    </row>
    <row r="25" spans="1:141" s="32" customFormat="1" x14ac:dyDescent="0.25">
      <c r="E25" s="32" t="s">
        <v>16</v>
      </c>
      <c r="G25" s="33"/>
      <c r="H25" s="34"/>
      <c r="I25" s="35"/>
      <c r="J25" s="48"/>
      <c r="K25" s="34"/>
      <c r="L25" s="35"/>
      <c r="M25" s="48"/>
      <c r="N25" s="37"/>
      <c r="O25" s="32" t="s">
        <v>21</v>
      </c>
      <c r="Q25" s="32" t="s">
        <v>5</v>
      </c>
      <c r="R25" s="32" t="s">
        <v>5</v>
      </c>
      <c r="V25" s="32" t="s">
        <v>5</v>
      </c>
      <c r="X25" s="38"/>
      <c r="Y25" s="38"/>
      <c r="Z25" s="32" t="s">
        <v>41</v>
      </c>
      <c r="AA25" s="32" t="s">
        <v>5</v>
      </c>
      <c r="AB25" s="32" t="s">
        <v>5</v>
      </c>
      <c r="AC25" s="32" t="s">
        <v>5</v>
      </c>
      <c r="AD25" s="32" t="s">
        <v>5</v>
      </c>
      <c r="AE25" s="32" t="s">
        <v>4</v>
      </c>
      <c r="AF25" s="32" t="s">
        <v>5</v>
      </c>
      <c r="AG25" s="32" t="s">
        <v>5</v>
      </c>
      <c r="AH25" s="32" t="s">
        <v>5</v>
      </c>
      <c r="AI25" s="39">
        <v>0</v>
      </c>
      <c r="AN25" s="32" t="s">
        <v>5</v>
      </c>
      <c r="BA25" s="32" t="s">
        <v>68</v>
      </c>
      <c r="BC25" s="32" t="s">
        <v>4</v>
      </c>
      <c r="BD25" s="32" t="s">
        <v>5</v>
      </c>
      <c r="BE25" s="32" t="s">
        <v>5</v>
      </c>
      <c r="BF25" s="32" t="s">
        <v>4</v>
      </c>
      <c r="BG25" s="32" t="s">
        <v>5</v>
      </c>
      <c r="BL25" s="32" t="s">
        <v>5</v>
      </c>
      <c r="BM25" s="32" t="s">
        <v>5</v>
      </c>
      <c r="BO25" s="32" t="s">
        <v>133</v>
      </c>
      <c r="BP25" s="32" t="s">
        <v>133</v>
      </c>
      <c r="DK25" s="32" t="s">
        <v>4</v>
      </c>
      <c r="DM25" s="32" t="s">
        <v>84</v>
      </c>
      <c r="DN25" s="32" t="s">
        <v>202</v>
      </c>
      <c r="DO25" s="32" t="s">
        <v>194</v>
      </c>
      <c r="DQ25" s="32" t="s">
        <v>5</v>
      </c>
      <c r="DR25" s="32" t="s">
        <v>5</v>
      </c>
      <c r="DS25" s="32" t="s">
        <v>5</v>
      </c>
      <c r="DT25" s="32" t="s">
        <v>5</v>
      </c>
      <c r="DU25" s="32" t="s">
        <v>205</v>
      </c>
      <c r="DV25" s="32" t="s">
        <v>205</v>
      </c>
      <c r="DW25" s="32" t="s">
        <v>205</v>
      </c>
      <c r="DX25" s="32" t="s">
        <v>205</v>
      </c>
      <c r="DY25" s="32" t="s">
        <v>205</v>
      </c>
      <c r="DZ25" s="32" t="s">
        <v>138</v>
      </c>
      <c r="EA25" s="32" t="s">
        <v>138</v>
      </c>
    </row>
    <row r="26" spans="1:141" s="32" customFormat="1" x14ac:dyDescent="0.25">
      <c r="E26" s="32" t="s">
        <v>16</v>
      </c>
      <c r="G26" s="33"/>
      <c r="H26" s="34"/>
      <c r="I26" s="35"/>
      <c r="J26" s="48"/>
      <c r="K26" s="34"/>
      <c r="L26" s="35"/>
      <c r="M26" s="48"/>
      <c r="N26" s="37"/>
      <c r="O26" s="32" t="s">
        <v>21</v>
      </c>
      <c r="Q26" s="32" t="s">
        <v>5</v>
      </c>
      <c r="R26" s="32" t="s">
        <v>5</v>
      </c>
      <c r="V26" s="32" t="s">
        <v>5</v>
      </c>
      <c r="X26" s="38"/>
      <c r="Y26" s="38"/>
      <c r="Z26" s="32" t="s">
        <v>41</v>
      </c>
      <c r="AA26" s="32" t="s">
        <v>5</v>
      </c>
      <c r="AB26" s="32" t="s">
        <v>5</v>
      </c>
      <c r="AC26" s="32" t="s">
        <v>5</v>
      </c>
      <c r="AD26" s="32" t="s">
        <v>5</v>
      </c>
      <c r="AE26" s="32" t="s">
        <v>4</v>
      </c>
      <c r="AF26" s="32" t="s">
        <v>5</v>
      </c>
      <c r="AG26" s="32" t="s">
        <v>5</v>
      </c>
      <c r="AH26" s="32" t="s">
        <v>5</v>
      </c>
      <c r="AI26" s="39">
        <v>0</v>
      </c>
      <c r="AN26" s="32" t="s">
        <v>5</v>
      </c>
      <c r="BA26" s="32" t="s">
        <v>68</v>
      </c>
      <c r="BC26" s="32" t="s">
        <v>4</v>
      </c>
      <c r="BD26" s="32" t="s">
        <v>5</v>
      </c>
      <c r="BE26" s="32" t="s">
        <v>5</v>
      </c>
      <c r="BF26" s="32" t="s">
        <v>4</v>
      </c>
      <c r="BG26" s="32" t="s">
        <v>5</v>
      </c>
      <c r="BL26" s="32" t="s">
        <v>5</v>
      </c>
      <c r="BM26" s="32" t="s">
        <v>5</v>
      </c>
      <c r="BO26" s="32" t="s">
        <v>133</v>
      </c>
      <c r="BP26" s="32" t="s">
        <v>133</v>
      </c>
      <c r="DK26" s="32" t="s">
        <v>4</v>
      </c>
      <c r="DM26" s="32" t="s">
        <v>84</v>
      </c>
      <c r="DN26" s="32" t="s">
        <v>202</v>
      </c>
      <c r="DO26" s="32" t="s">
        <v>194</v>
      </c>
      <c r="DQ26" s="32" t="s">
        <v>5</v>
      </c>
      <c r="DR26" s="32" t="s">
        <v>5</v>
      </c>
      <c r="DS26" s="32" t="s">
        <v>5</v>
      </c>
      <c r="DT26" s="32" t="s">
        <v>5</v>
      </c>
      <c r="DU26" s="32" t="s">
        <v>205</v>
      </c>
      <c r="DV26" s="32" t="s">
        <v>205</v>
      </c>
      <c r="DW26" s="32" t="s">
        <v>205</v>
      </c>
      <c r="DX26" s="32" t="s">
        <v>205</v>
      </c>
      <c r="DY26" s="32" t="s">
        <v>205</v>
      </c>
      <c r="DZ26" s="32" t="s">
        <v>138</v>
      </c>
      <c r="EA26" s="32" t="s">
        <v>138</v>
      </c>
    </row>
    <row r="27" spans="1:141" s="32" customFormat="1" x14ac:dyDescent="0.25">
      <c r="E27" s="32" t="s">
        <v>16</v>
      </c>
      <c r="G27" s="33"/>
      <c r="H27" s="34"/>
      <c r="I27" s="35"/>
      <c r="J27" s="48"/>
      <c r="K27" s="34"/>
      <c r="L27" s="35"/>
      <c r="M27" s="48"/>
      <c r="N27" s="37"/>
      <c r="O27" s="32" t="s">
        <v>21</v>
      </c>
      <c r="Q27" s="32" t="s">
        <v>5</v>
      </c>
      <c r="R27" s="32" t="s">
        <v>5</v>
      </c>
      <c r="V27" s="32" t="s">
        <v>5</v>
      </c>
      <c r="X27" s="38"/>
      <c r="Y27" s="38"/>
      <c r="Z27" s="32" t="s">
        <v>41</v>
      </c>
      <c r="AA27" s="32" t="s">
        <v>5</v>
      </c>
      <c r="AB27" s="32" t="s">
        <v>5</v>
      </c>
      <c r="AC27" s="32" t="s">
        <v>5</v>
      </c>
      <c r="AD27" s="32" t="s">
        <v>5</v>
      </c>
      <c r="AE27" s="32" t="s">
        <v>4</v>
      </c>
      <c r="AF27" s="32" t="s">
        <v>5</v>
      </c>
      <c r="AG27" s="32" t="s">
        <v>5</v>
      </c>
      <c r="AH27" s="32" t="s">
        <v>5</v>
      </c>
      <c r="AI27" s="39">
        <v>0</v>
      </c>
      <c r="AN27" s="32" t="s">
        <v>5</v>
      </c>
      <c r="BA27" s="32" t="s">
        <v>68</v>
      </c>
      <c r="BC27" s="32" t="s">
        <v>4</v>
      </c>
      <c r="BD27" s="32" t="s">
        <v>5</v>
      </c>
      <c r="BE27" s="32" t="s">
        <v>5</v>
      </c>
      <c r="BF27" s="32" t="s">
        <v>4</v>
      </c>
      <c r="BG27" s="32" t="s">
        <v>5</v>
      </c>
      <c r="BL27" s="32" t="s">
        <v>5</v>
      </c>
      <c r="BM27" s="32" t="s">
        <v>5</v>
      </c>
      <c r="BO27" s="32" t="s">
        <v>133</v>
      </c>
      <c r="BP27" s="32" t="s">
        <v>133</v>
      </c>
      <c r="DK27" s="32" t="s">
        <v>4</v>
      </c>
      <c r="DM27" s="32" t="s">
        <v>84</v>
      </c>
      <c r="DN27" s="32" t="s">
        <v>202</v>
      </c>
      <c r="DO27" s="32" t="s">
        <v>194</v>
      </c>
      <c r="DQ27" s="32" t="s">
        <v>5</v>
      </c>
      <c r="DR27" s="32" t="s">
        <v>5</v>
      </c>
      <c r="DS27" s="32" t="s">
        <v>5</v>
      </c>
      <c r="DT27" s="32" t="s">
        <v>5</v>
      </c>
      <c r="DU27" s="32" t="s">
        <v>205</v>
      </c>
      <c r="DV27" s="32" t="s">
        <v>205</v>
      </c>
      <c r="DW27" s="32" t="s">
        <v>205</v>
      </c>
      <c r="DX27" s="32" t="s">
        <v>205</v>
      </c>
      <c r="DY27" s="32" t="s">
        <v>205</v>
      </c>
      <c r="DZ27" s="32" t="s">
        <v>138</v>
      </c>
      <c r="EA27" s="32" t="s">
        <v>138</v>
      </c>
    </row>
    <row r="28" spans="1:141" s="32" customFormat="1" x14ac:dyDescent="0.25">
      <c r="E28" s="32" t="s">
        <v>16</v>
      </c>
      <c r="G28" s="33"/>
      <c r="H28" s="34"/>
      <c r="I28" s="35"/>
      <c r="J28" s="48"/>
      <c r="K28" s="34"/>
      <c r="L28" s="35"/>
      <c r="M28" s="48"/>
      <c r="N28" s="37"/>
      <c r="O28" s="32" t="s">
        <v>21</v>
      </c>
      <c r="Q28" s="32" t="s">
        <v>5</v>
      </c>
      <c r="R28" s="32" t="s">
        <v>5</v>
      </c>
      <c r="V28" s="32" t="s">
        <v>5</v>
      </c>
      <c r="X28" s="38"/>
      <c r="Y28" s="38"/>
      <c r="Z28" s="32" t="s">
        <v>41</v>
      </c>
      <c r="AA28" s="32" t="s">
        <v>5</v>
      </c>
      <c r="AB28" s="32" t="s">
        <v>5</v>
      </c>
      <c r="AC28" s="32" t="s">
        <v>5</v>
      </c>
      <c r="AD28" s="32" t="s">
        <v>5</v>
      </c>
      <c r="AE28" s="32" t="s">
        <v>4</v>
      </c>
      <c r="AF28" s="32" t="s">
        <v>5</v>
      </c>
      <c r="AG28" s="32" t="s">
        <v>5</v>
      </c>
      <c r="AH28" s="32" t="s">
        <v>5</v>
      </c>
      <c r="AI28" s="39">
        <v>0</v>
      </c>
      <c r="AN28" s="32" t="s">
        <v>5</v>
      </c>
      <c r="BA28" s="32" t="s">
        <v>68</v>
      </c>
      <c r="BC28" s="32" t="s">
        <v>4</v>
      </c>
      <c r="BD28" s="32" t="s">
        <v>5</v>
      </c>
      <c r="BE28" s="32" t="s">
        <v>5</v>
      </c>
      <c r="BF28" s="32" t="s">
        <v>4</v>
      </c>
      <c r="BG28" s="32" t="s">
        <v>5</v>
      </c>
      <c r="BL28" s="32" t="s">
        <v>5</v>
      </c>
      <c r="BM28" s="32" t="s">
        <v>5</v>
      </c>
      <c r="BO28" s="32" t="s">
        <v>133</v>
      </c>
      <c r="BP28" s="32" t="s">
        <v>133</v>
      </c>
      <c r="DK28" s="32" t="s">
        <v>4</v>
      </c>
      <c r="DM28" s="32" t="s">
        <v>84</v>
      </c>
      <c r="DN28" s="32" t="s">
        <v>202</v>
      </c>
      <c r="DO28" s="32" t="s">
        <v>194</v>
      </c>
      <c r="DQ28" s="32" t="s">
        <v>5</v>
      </c>
      <c r="DR28" s="32" t="s">
        <v>5</v>
      </c>
      <c r="DS28" s="32" t="s">
        <v>5</v>
      </c>
      <c r="DT28" s="32" t="s">
        <v>5</v>
      </c>
      <c r="DU28" s="32" t="s">
        <v>205</v>
      </c>
      <c r="DV28" s="32" t="s">
        <v>205</v>
      </c>
      <c r="DW28" s="32" t="s">
        <v>205</v>
      </c>
      <c r="DX28" s="32" t="s">
        <v>205</v>
      </c>
      <c r="DY28" s="32" t="s">
        <v>205</v>
      </c>
      <c r="DZ28" s="32" t="s">
        <v>138</v>
      </c>
      <c r="EA28" s="32" t="s">
        <v>138</v>
      </c>
    </row>
    <row r="29" spans="1:141" s="32" customFormat="1" x14ac:dyDescent="0.25">
      <c r="E29" s="32" t="s">
        <v>16</v>
      </c>
      <c r="G29" s="33"/>
      <c r="H29" s="34"/>
      <c r="I29" s="35"/>
      <c r="J29" s="48"/>
      <c r="K29" s="34"/>
      <c r="L29" s="35"/>
      <c r="M29" s="48"/>
      <c r="N29" s="37"/>
      <c r="O29" s="32" t="s">
        <v>21</v>
      </c>
      <c r="Q29" s="32" t="s">
        <v>5</v>
      </c>
      <c r="R29" s="32" t="s">
        <v>5</v>
      </c>
      <c r="V29" s="32" t="s">
        <v>5</v>
      </c>
      <c r="X29" s="38"/>
      <c r="Y29" s="38"/>
      <c r="Z29" s="32" t="s">
        <v>41</v>
      </c>
      <c r="AA29" s="32" t="s">
        <v>5</v>
      </c>
      <c r="AB29" s="32" t="s">
        <v>5</v>
      </c>
      <c r="AC29" s="32" t="s">
        <v>5</v>
      </c>
      <c r="AD29" s="32" t="s">
        <v>5</v>
      </c>
      <c r="AE29" s="32" t="s">
        <v>4</v>
      </c>
      <c r="AF29" s="32" t="s">
        <v>5</v>
      </c>
      <c r="AG29" s="32" t="s">
        <v>5</v>
      </c>
      <c r="AH29" s="32" t="s">
        <v>5</v>
      </c>
      <c r="AI29" s="39">
        <v>0</v>
      </c>
      <c r="AN29" s="32" t="s">
        <v>5</v>
      </c>
      <c r="BA29" s="32" t="s">
        <v>68</v>
      </c>
      <c r="BC29" s="32" t="s">
        <v>4</v>
      </c>
      <c r="BD29" s="32" t="s">
        <v>5</v>
      </c>
      <c r="BE29" s="32" t="s">
        <v>5</v>
      </c>
      <c r="BF29" s="32" t="s">
        <v>4</v>
      </c>
      <c r="BG29" s="32" t="s">
        <v>5</v>
      </c>
      <c r="BL29" s="32" t="s">
        <v>5</v>
      </c>
      <c r="BM29" s="32" t="s">
        <v>5</v>
      </c>
      <c r="BO29" s="32" t="s">
        <v>133</v>
      </c>
      <c r="BP29" s="32" t="s">
        <v>133</v>
      </c>
      <c r="DK29" s="32" t="s">
        <v>4</v>
      </c>
      <c r="DM29" s="32" t="s">
        <v>84</v>
      </c>
      <c r="DN29" s="32" t="s">
        <v>202</v>
      </c>
      <c r="DO29" s="32" t="s">
        <v>194</v>
      </c>
      <c r="DQ29" s="32" t="s">
        <v>5</v>
      </c>
      <c r="DR29" s="32" t="s">
        <v>5</v>
      </c>
      <c r="DS29" s="32" t="s">
        <v>5</v>
      </c>
      <c r="DT29" s="32" t="s">
        <v>5</v>
      </c>
      <c r="DU29" s="32" t="s">
        <v>205</v>
      </c>
      <c r="DV29" s="32" t="s">
        <v>205</v>
      </c>
      <c r="DW29" s="32" t="s">
        <v>205</v>
      </c>
      <c r="DX29" s="32" t="s">
        <v>205</v>
      </c>
      <c r="DY29" s="32" t="s">
        <v>205</v>
      </c>
      <c r="DZ29" s="32" t="s">
        <v>138</v>
      </c>
      <c r="EA29" s="32" t="s">
        <v>138</v>
      </c>
    </row>
    <row r="30" spans="1:141" s="32" customFormat="1" x14ac:dyDescent="0.25">
      <c r="E30" s="32" t="s">
        <v>16</v>
      </c>
      <c r="G30" s="33"/>
      <c r="H30" s="34"/>
      <c r="I30" s="35"/>
      <c r="J30" s="48"/>
      <c r="K30" s="34"/>
      <c r="L30" s="35"/>
      <c r="M30" s="48"/>
      <c r="N30" s="37"/>
      <c r="O30" s="32" t="s">
        <v>21</v>
      </c>
      <c r="Q30" s="32" t="s">
        <v>5</v>
      </c>
      <c r="R30" s="32" t="s">
        <v>5</v>
      </c>
      <c r="V30" s="32" t="s">
        <v>5</v>
      </c>
      <c r="X30" s="38"/>
      <c r="Y30" s="38"/>
      <c r="Z30" s="32" t="s">
        <v>41</v>
      </c>
      <c r="AA30" s="32" t="s">
        <v>5</v>
      </c>
      <c r="AB30" s="32" t="s">
        <v>5</v>
      </c>
      <c r="AC30" s="32" t="s">
        <v>5</v>
      </c>
      <c r="AD30" s="32" t="s">
        <v>5</v>
      </c>
      <c r="AE30" s="32" t="s">
        <v>4</v>
      </c>
      <c r="AF30" s="32" t="s">
        <v>5</v>
      </c>
      <c r="AG30" s="32" t="s">
        <v>5</v>
      </c>
      <c r="AH30" s="32" t="s">
        <v>5</v>
      </c>
      <c r="AI30" s="39">
        <v>0</v>
      </c>
      <c r="AN30" s="32" t="s">
        <v>5</v>
      </c>
      <c r="BA30" s="32" t="s">
        <v>68</v>
      </c>
      <c r="BC30" s="32" t="s">
        <v>4</v>
      </c>
      <c r="BD30" s="32" t="s">
        <v>5</v>
      </c>
      <c r="BE30" s="32" t="s">
        <v>5</v>
      </c>
      <c r="BF30" s="32" t="s">
        <v>4</v>
      </c>
      <c r="BG30" s="32" t="s">
        <v>5</v>
      </c>
      <c r="BL30" s="32" t="s">
        <v>5</v>
      </c>
      <c r="BM30" s="32" t="s">
        <v>5</v>
      </c>
      <c r="BO30" s="32" t="s">
        <v>133</v>
      </c>
      <c r="BP30" s="32" t="s">
        <v>133</v>
      </c>
      <c r="DK30" s="32" t="s">
        <v>4</v>
      </c>
      <c r="DM30" s="32" t="s">
        <v>84</v>
      </c>
      <c r="DN30" s="32" t="s">
        <v>202</v>
      </c>
      <c r="DO30" s="32" t="s">
        <v>194</v>
      </c>
      <c r="DQ30" s="32" t="s">
        <v>5</v>
      </c>
      <c r="DR30" s="32" t="s">
        <v>5</v>
      </c>
      <c r="DS30" s="32" t="s">
        <v>5</v>
      </c>
      <c r="DT30" s="32" t="s">
        <v>5</v>
      </c>
      <c r="DU30" s="32" t="s">
        <v>205</v>
      </c>
      <c r="DV30" s="32" t="s">
        <v>205</v>
      </c>
      <c r="DW30" s="32" t="s">
        <v>205</v>
      </c>
      <c r="DX30" s="32" t="s">
        <v>205</v>
      </c>
      <c r="DY30" s="32" t="s">
        <v>205</v>
      </c>
      <c r="DZ30" s="32" t="s">
        <v>138</v>
      </c>
      <c r="EA30" s="32" t="s">
        <v>138</v>
      </c>
    </row>
    <row r="31" spans="1:141" s="32" customFormat="1" x14ac:dyDescent="0.25">
      <c r="E31" s="32" t="s">
        <v>16</v>
      </c>
      <c r="G31" s="33"/>
      <c r="H31" s="34"/>
      <c r="I31" s="35"/>
      <c r="J31" s="48"/>
      <c r="K31" s="34"/>
      <c r="L31" s="35"/>
      <c r="M31" s="48"/>
      <c r="N31" s="37"/>
      <c r="O31" s="32" t="s">
        <v>21</v>
      </c>
      <c r="Q31" s="32" t="s">
        <v>5</v>
      </c>
      <c r="R31" s="32" t="s">
        <v>5</v>
      </c>
      <c r="V31" s="32" t="s">
        <v>5</v>
      </c>
      <c r="X31" s="38"/>
      <c r="Y31" s="38"/>
      <c r="Z31" s="32" t="s">
        <v>41</v>
      </c>
      <c r="AA31" s="32" t="s">
        <v>5</v>
      </c>
      <c r="AB31" s="32" t="s">
        <v>5</v>
      </c>
      <c r="AC31" s="32" t="s">
        <v>5</v>
      </c>
      <c r="AD31" s="32" t="s">
        <v>5</v>
      </c>
      <c r="AE31" s="32" t="s">
        <v>4</v>
      </c>
      <c r="AF31" s="32" t="s">
        <v>5</v>
      </c>
      <c r="AG31" s="32" t="s">
        <v>5</v>
      </c>
      <c r="AH31" s="32" t="s">
        <v>5</v>
      </c>
      <c r="AI31" s="39">
        <v>0</v>
      </c>
      <c r="AN31" s="32" t="s">
        <v>5</v>
      </c>
      <c r="BA31" s="32" t="s">
        <v>68</v>
      </c>
      <c r="BC31" s="32" t="s">
        <v>4</v>
      </c>
      <c r="BD31" s="32" t="s">
        <v>5</v>
      </c>
      <c r="BE31" s="32" t="s">
        <v>5</v>
      </c>
      <c r="BF31" s="32" t="s">
        <v>4</v>
      </c>
      <c r="BG31" s="32" t="s">
        <v>5</v>
      </c>
      <c r="BL31" s="32" t="s">
        <v>5</v>
      </c>
      <c r="BM31" s="32" t="s">
        <v>5</v>
      </c>
      <c r="BO31" s="32" t="s">
        <v>133</v>
      </c>
      <c r="BP31" s="32" t="s">
        <v>133</v>
      </c>
      <c r="DK31" s="32" t="s">
        <v>4</v>
      </c>
      <c r="DM31" s="32" t="s">
        <v>84</v>
      </c>
      <c r="DN31" s="32" t="s">
        <v>202</v>
      </c>
      <c r="DO31" s="32" t="s">
        <v>194</v>
      </c>
      <c r="DQ31" s="32" t="s">
        <v>5</v>
      </c>
      <c r="DR31" s="32" t="s">
        <v>5</v>
      </c>
      <c r="DS31" s="32" t="s">
        <v>5</v>
      </c>
      <c r="DT31" s="32" t="s">
        <v>5</v>
      </c>
      <c r="DU31" s="32" t="s">
        <v>205</v>
      </c>
      <c r="DV31" s="32" t="s">
        <v>205</v>
      </c>
      <c r="DW31" s="32" t="s">
        <v>205</v>
      </c>
      <c r="DX31" s="32" t="s">
        <v>205</v>
      </c>
      <c r="DY31" s="32" t="s">
        <v>205</v>
      </c>
      <c r="DZ31" s="32" t="s">
        <v>138</v>
      </c>
      <c r="EA31" s="32" t="s">
        <v>138</v>
      </c>
    </row>
    <row r="32" spans="1:141" s="32" customFormat="1" x14ac:dyDescent="0.25">
      <c r="E32" s="32" t="s">
        <v>16</v>
      </c>
      <c r="G32" s="33"/>
      <c r="H32" s="34"/>
      <c r="I32" s="35"/>
      <c r="J32" s="48"/>
      <c r="K32" s="34"/>
      <c r="L32" s="35"/>
      <c r="M32" s="48"/>
      <c r="N32" s="37"/>
      <c r="O32" s="32" t="s">
        <v>21</v>
      </c>
      <c r="Q32" s="32" t="s">
        <v>5</v>
      </c>
      <c r="R32" s="32" t="s">
        <v>5</v>
      </c>
      <c r="V32" s="32" t="s">
        <v>5</v>
      </c>
      <c r="X32" s="38"/>
      <c r="Y32" s="38"/>
      <c r="Z32" s="32" t="s">
        <v>41</v>
      </c>
      <c r="AA32" s="32" t="s">
        <v>5</v>
      </c>
      <c r="AB32" s="32" t="s">
        <v>5</v>
      </c>
      <c r="AC32" s="32" t="s">
        <v>5</v>
      </c>
      <c r="AD32" s="32" t="s">
        <v>5</v>
      </c>
      <c r="AE32" s="32" t="s">
        <v>4</v>
      </c>
      <c r="AF32" s="32" t="s">
        <v>5</v>
      </c>
      <c r="AG32" s="32" t="s">
        <v>5</v>
      </c>
      <c r="AH32" s="32" t="s">
        <v>5</v>
      </c>
      <c r="AI32" s="39">
        <v>0</v>
      </c>
      <c r="AN32" s="32" t="s">
        <v>5</v>
      </c>
      <c r="BA32" s="32" t="s">
        <v>68</v>
      </c>
      <c r="BC32" s="32" t="s">
        <v>4</v>
      </c>
      <c r="BD32" s="32" t="s">
        <v>5</v>
      </c>
      <c r="BE32" s="32" t="s">
        <v>5</v>
      </c>
      <c r="BF32" s="32" t="s">
        <v>4</v>
      </c>
      <c r="BG32" s="32" t="s">
        <v>5</v>
      </c>
      <c r="BL32" s="32" t="s">
        <v>5</v>
      </c>
      <c r="BM32" s="32" t="s">
        <v>5</v>
      </c>
      <c r="BO32" s="32" t="s">
        <v>133</v>
      </c>
      <c r="BP32" s="32" t="s">
        <v>133</v>
      </c>
      <c r="DK32" s="32" t="s">
        <v>4</v>
      </c>
      <c r="DM32" s="32" t="s">
        <v>84</v>
      </c>
      <c r="DN32" s="32" t="s">
        <v>202</v>
      </c>
      <c r="DO32" s="32" t="s">
        <v>194</v>
      </c>
      <c r="DQ32" s="32" t="s">
        <v>5</v>
      </c>
      <c r="DR32" s="32" t="s">
        <v>5</v>
      </c>
      <c r="DS32" s="32" t="s">
        <v>5</v>
      </c>
      <c r="DT32" s="32" t="s">
        <v>5</v>
      </c>
      <c r="DU32" s="32" t="s">
        <v>205</v>
      </c>
      <c r="DV32" s="32" t="s">
        <v>205</v>
      </c>
      <c r="DW32" s="32" t="s">
        <v>205</v>
      </c>
      <c r="DX32" s="32" t="s">
        <v>205</v>
      </c>
      <c r="DY32" s="32" t="s">
        <v>205</v>
      </c>
      <c r="DZ32" s="32" t="s">
        <v>138</v>
      </c>
      <c r="EA32" s="32" t="s">
        <v>138</v>
      </c>
    </row>
    <row r="33" spans="5:131" s="32" customFormat="1" x14ac:dyDescent="0.25">
      <c r="E33" s="32" t="s">
        <v>16</v>
      </c>
      <c r="G33" s="33"/>
      <c r="H33" s="34"/>
      <c r="I33" s="35"/>
      <c r="J33" s="48"/>
      <c r="K33" s="34"/>
      <c r="L33" s="35"/>
      <c r="M33" s="48"/>
      <c r="N33" s="37"/>
      <c r="O33" s="32" t="s">
        <v>21</v>
      </c>
      <c r="Q33" s="32" t="s">
        <v>5</v>
      </c>
      <c r="R33" s="32" t="s">
        <v>5</v>
      </c>
      <c r="V33" s="32" t="s">
        <v>5</v>
      </c>
      <c r="X33" s="38"/>
      <c r="Y33" s="38"/>
      <c r="Z33" s="32" t="s">
        <v>41</v>
      </c>
      <c r="AA33" s="32" t="s">
        <v>5</v>
      </c>
      <c r="AB33" s="32" t="s">
        <v>5</v>
      </c>
      <c r="AC33" s="32" t="s">
        <v>5</v>
      </c>
      <c r="AD33" s="32" t="s">
        <v>5</v>
      </c>
      <c r="AE33" s="32" t="s">
        <v>4</v>
      </c>
      <c r="AF33" s="32" t="s">
        <v>5</v>
      </c>
      <c r="AG33" s="32" t="s">
        <v>5</v>
      </c>
      <c r="AH33" s="32" t="s">
        <v>5</v>
      </c>
      <c r="AI33" s="39">
        <v>0</v>
      </c>
      <c r="AN33" s="32" t="s">
        <v>5</v>
      </c>
      <c r="BA33" s="32" t="s">
        <v>68</v>
      </c>
      <c r="BC33" s="32" t="s">
        <v>4</v>
      </c>
      <c r="BD33" s="32" t="s">
        <v>5</v>
      </c>
      <c r="BE33" s="32" t="s">
        <v>5</v>
      </c>
      <c r="BF33" s="32" t="s">
        <v>4</v>
      </c>
      <c r="BG33" s="32" t="s">
        <v>5</v>
      </c>
      <c r="BL33" s="32" t="s">
        <v>5</v>
      </c>
      <c r="BM33" s="32" t="s">
        <v>5</v>
      </c>
      <c r="BO33" s="32" t="s">
        <v>133</v>
      </c>
      <c r="BP33" s="32" t="s">
        <v>133</v>
      </c>
      <c r="DK33" s="32" t="s">
        <v>4</v>
      </c>
      <c r="DM33" s="32" t="s">
        <v>84</v>
      </c>
      <c r="DN33" s="32" t="s">
        <v>202</v>
      </c>
      <c r="DO33" s="32" t="s">
        <v>194</v>
      </c>
      <c r="DQ33" s="32" t="s">
        <v>5</v>
      </c>
      <c r="DR33" s="32" t="s">
        <v>5</v>
      </c>
      <c r="DS33" s="32" t="s">
        <v>5</v>
      </c>
      <c r="DT33" s="32" t="s">
        <v>5</v>
      </c>
      <c r="DU33" s="32" t="s">
        <v>205</v>
      </c>
      <c r="DV33" s="32" t="s">
        <v>205</v>
      </c>
      <c r="DW33" s="32" t="s">
        <v>205</v>
      </c>
      <c r="DX33" s="32" t="s">
        <v>205</v>
      </c>
      <c r="DY33" s="32" t="s">
        <v>205</v>
      </c>
      <c r="DZ33" s="32" t="s">
        <v>138</v>
      </c>
      <c r="EA33" s="32" t="s">
        <v>138</v>
      </c>
    </row>
    <row r="34" spans="5:131" s="32" customFormat="1" x14ac:dyDescent="0.25">
      <c r="E34" s="32" t="s">
        <v>16</v>
      </c>
      <c r="G34" s="33"/>
      <c r="H34" s="34"/>
      <c r="I34" s="35"/>
      <c r="J34" s="48"/>
      <c r="K34" s="34"/>
      <c r="L34" s="35"/>
      <c r="M34" s="48"/>
      <c r="N34" s="37"/>
      <c r="O34" s="32" t="s">
        <v>21</v>
      </c>
      <c r="Q34" s="32" t="s">
        <v>5</v>
      </c>
      <c r="R34" s="32" t="s">
        <v>5</v>
      </c>
      <c r="V34" s="32" t="s">
        <v>5</v>
      </c>
      <c r="X34" s="38"/>
      <c r="Y34" s="38"/>
      <c r="Z34" s="32" t="s">
        <v>41</v>
      </c>
      <c r="AA34" s="32" t="s">
        <v>5</v>
      </c>
      <c r="AB34" s="32" t="s">
        <v>5</v>
      </c>
      <c r="AC34" s="32" t="s">
        <v>5</v>
      </c>
      <c r="AD34" s="32" t="s">
        <v>5</v>
      </c>
      <c r="AE34" s="32" t="s">
        <v>4</v>
      </c>
      <c r="AF34" s="32" t="s">
        <v>5</v>
      </c>
      <c r="AG34" s="32" t="s">
        <v>5</v>
      </c>
      <c r="AH34" s="32" t="s">
        <v>5</v>
      </c>
      <c r="AI34" s="39">
        <v>0</v>
      </c>
      <c r="AN34" s="32" t="s">
        <v>5</v>
      </c>
      <c r="BA34" s="32" t="s">
        <v>68</v>
      </c>
      <c r="BC34" s="32" t="s">
        <v>4</v>
      </c>
      <c r="BD34" s="32" t="s">
        <v>5</v>
      </c>
      <c r="BE34" s="32" t="s">
        <v>5</v>
      </c>
      <c r="BF34" s="32" t="s">
        <v>4</v>
      </c>
      <c r="BG34" s="32" t="s">
        <v>5</v>
      </c>
      <c r="BL34" s="32" t="s">
        <v>5</v>
      </c>
      <c r="BM34" s="32" t="s">
        <v>5</v>
      </c>
      <c r="BO34" s="32" t="s">
        <v>133</v>
      </c>
      <c r="BP34" s="32" t="s">
        <v>133</v>
      </c>
      <c r="DK34" s="32" t="s">
        <v>4</v>
      </c>
      <c r="DM34" s="32" t="s">
        <v>84</v>
      </c>
      <c r="DN34" s="32" t="s">
        <v>202</v>
      </c>
      <c r="DO34" s="32" t="s">
        <v>194</v>
      </c>
      <c r="DQ34" s="32" t="s">
        <v>5</v>
      </c>
      <c r="DR34" s="32" t="s">
        <v>5</v>
      </c>
      <c r="DS34" s="32" t="s">
        <v>5</v>
      </c>
      <c r="DT34" s="32" t="s">
        <v>5</v>
      </c>
      <c r="DU34" s="32" t="s">
        <v>205</v>
      </c>
      <c r="DV34" s="32" t="s">
        <v>205</v>
      </c>
      <c r="DW34" s="32" t="s">
        <v>205</v>
      </c>
      <c r="DX34" s="32" t="s">
        <v>205</v>
      </c>
      <c r="DY34" s="32" t="s">
        <v>205</v>
      </c>
      <c r="DZ34" s="32" t="s">
        <v>138</v>
      </c>
      <c r="EA34" s="32" t="s">
        <v>138</v>
      </c>
    </row>
    <row r="35" spans="5:131" s="32" customFormat="1" x14ac:dyDescent="0.25">
      <c r="E35" s="32" t="s">
        <v>16</v>
      </c>
      <c r="G35" s="33"/>
      <c r="H35" s="34"/>
      <c r="I35" s="35"/>
      <c r="J35" s="48"/>
      <c r="K35" s="34"/>
      <c r="L35" s="35"/>
      <c r="M35" s="48"/>
      <c r="N35" s="37"/>
      <c r="O35" s="32" t="s">
        <v>21</v>
      </c>
      <c r="Q35" s="32" t="s">
        <v>5</v>
      </c>
      <c r="R35" s="32" t="s">
        <v>5</v>
      </c>
      <c r="V35" s="32" t="s">
        <v>5</v>
      </c>
      <c r="X35" s="38"/>
      <c r="Y35" s="38"/>
      <c r="Z35" s="32" t="s">
        <v>41</v>
      </c>
      <c r="AA35" s="32" t="s">
        <v>5</v>
      </c>
      <c r="AB35" s="32" t="s">
        <v>5</v>
      </c>
      <c r="AC35" s="32" t="s">
        <v>5</v>
      </c>
      <c r="AD35" s="32" t="s">
        <v>5</v>
      </c>
      <c r="AE35" s="32" t="s">
        <v>4</v>
      </c>
      <c r="AF35" s="32" t="s">
        <v>5</v>
      </c>
      <c r="AG35" s="32" t="s">
        <v>5</v>
      </c>
      <c r="AH35" s="32" t="s">
        <v>5</v>
      </c>
      <c r="AI35" s="39">
        <v>0</v>
      </c>
      <c r="AN35" s="32" t="s">
        <v>5</v>
      </c>
      <c r="BA35" s="32" t="s">
        <v>68</v>
      </c>
      <c r="BC35" s="32" t="s">
        <v>4</v>
      </c>
      <c r="BD35" s="32" t="s">
        <v>5</v>
      </c>
      <c r="BE35" s="32" t="s">
        <v>5</v>
      </c>
      <c r="BF35" s="32" t="s">
        <v>4</v>
      </c>
      <c r="BG35" s="32" t="s">
        <v>5</v>
      </c>
      <c r="BL35" s="32" t="s">
        <v>5</v>
      </c>
      <c r="BM35" s="32" t="s">
        <v>5</v>
      </c>
      <c r="BO35" s="32" t="s">
        <v>133</v>
      </c>
      <c r="BP35" s="32" t="s">
        <v>133</v>
      </c>
      <c r="DK35" s="32" t="s">
        <v>4</v>
      </c>
      <c r="DM35" s="32" t="s">
        <v>84</v>
      </c>
      <c r="DN35" s="32" t="s">
        <v>202</v>
      </c>
      <c r="DO35" s="32" t="s">
        <v>194</v>
      </c>
      <c r="DQ35" s="32" t="s">
        <v>5</v>
      </c>
      <c r="DR35" s="32" t="s">
        <v>5</v>
      </c>
      <c r="DS35" s="32" t="s">
        <v>5</v>
      </c>
      <c r="DT35" s="32" t="s">
        <v>5</v>
      </c>
      <c r="DU35" s="32" t="s">
        <v>205</v>
      </c>
      <c r="DV35" s="32" t="s">
        <v>205</v>
      </c>
      <c r="DW35" s="32" t="s">
        <v>205</v>
      </c>
      <c r="DX35" s="32" t="s">
        <v>205</v>
      </c>
      <c r="DY35" s="32" t="s">
        <v>205</v>
      </c>
      <c r="DZ35" s="32" t="s">
        <v>138</v>
      </c>
      <c r="EA35" s="32" t="s">
        <v>138</v>
      </c>
    </row>
    <row r="36" spans="5:131" s="32" customFormat="1" x14ac:dyDescent="0.25">
      <c r="E36" s="32" t="s">
        <v>16</v>
      </c>
      <c r="G36" s="33"/>
      <c r="H36" s="34"/>
      <c r="I36" s="35"/>
      <c r="J36" s="48"/>
      <c r="K36" s="34"/>
      <c r="L36" s="35"/>
      <c r="M36" s="48"/>
      <c r="N36" s="37"/>
      <c r="O36" s="32" t="s">
        <v>21</v>
      </c>
      <c r="Q36" s="32" t="s">
        <v>5</v>
      </c>
      <c r="R36" s="32" t="s">
        <v>5</v>
      </c>
      <c r="V36" s="32" t="s">
        <v>5</v>
      </c>
      <c r="X36" s="38"/>
      <c r="Y36" s="38"/>
      <c r="Z36" s="32" t="s">
        <v>41</v>
      </c>
      <c r="AA36" s="32" t="s">
        <v>5</v>
      </c>
      <c r="AB36" s="32" t="s">
        <v>5</v>
      </c>
      <c r="AC36" s="32" t="s">
        <v>5</v>
      </c>
      <c r="AD36" s="32" t="s">
        <v>5</v>
      </c>
      <c r="AE36" s="32" t="s">
        <v>4</v>
      </c>
      <c r="AF36" s="32" t="s">
        <v>5</v>
      </c>
      <c r="AG36" s="32" t="s">
        <v>5</v>
      </c>
      <c r="AH36" s="32" t="s">
        <v>5</v>
      </c>
      <c r="AI36" s="39">
        <v>0</v>
      </c>
      <c r="AN36" s="32" t="s">
        <v>5</v>
      </c>
      <c r="BA36" s="32" t="s">
        <v>68</v>
      </c>
      <c r="BC36" s="32" t="s">
        <v>4</v>
      </c>
      <c r="BD36" s="32" t="s">
        <v>5</v>
      </c>
      <c r="BE36" s="32" t="s">
        <v>5</v>
      </c>
      <c r="BF36" s="32" t="s">
        <v>4</v>
      </c>
      <c r="BG36" s="32" t="s">
        <v>5</v>
      </c>
      <c r="BL36" s="32" t="s">
        <v>5</v>
      </c>
      <c r="BM36" s="32" t="s">
        <v>5</v>
      </c>
      <c r="BO36" s="32" t="s">
        <v>133</v>
      </c>
      <c r="BP36" s="32" t="s">
        <v>133</v>
      </c>
      <c r="DK36" s="32" t="s">
        <v>4</v>
      </c>
      <c r="DM36" s="32" t="s">
        <v>84</v>
      </c>
      <c r="DN36" s="32" t="s">
        <v>202</v>
      </c>
      <c r="DO36" s="32" t="s">
        <v>194</v>
      </c>
      <c r="DQ36" s="32" t="s">
        <v>5</v>
      </c>
      <c r="DR36" s="32" t="s">
        <v>5</v>
      </c>
      <c r="DS36" s="32" t="s">
        <v>5</v>
      </c>
      <c r="DT36" s="32" t="s">
        <v>5</v>
      </c>
      <c r="DU36" s="32" t="s">
        <v>205</v>
      </c>
      <c r="DV36" s="32" t="s">
        <v>205</v>
      </c>
      <c r="DW36" s="32" t="s">
        <v>205</v>
      </c>
      <c r="DX36" s="32" t="s">
        <v>205</v>
      </c>
      <c r="DY36" s="32" t="s">
        <v>205</v>
      </c>
      <c r="DZ36" s="32" t="s">
        <v>138</v>
      </c>
      <c r="EA36" s="32" t="s">
        <v>138</v>
      </c>
    </row>
    <row r="37" spans="5:131" s="32" customFormat="1" x14ac:dyDescent="0.25">
      <c r="E37" s="32" t="s">
        <v>16</v>
      </c>
      <c r="G37" s="33"/>
      <c r="H37" s="34"/>
      <c r="I37" s="35"/>
      <c r="J37" s="48"/>
      <c r="K37" s="34"/>
      <c r="L37" s="35"/>
      <c r="M37" s="48"/>
      <c r="N37" s="37"/>
      <c r="O37" s="32" t="s">
        <v>21</v>
      </c>
      <c r="Q37" s="32" t="s">
        <v>5</v>
      </c>
      <c r="R37" s="32" t="s">
        <v>5</v>
      </c>
      <c r="V37" s="32" t="s">
        <v>5</v>
      </c>
      <c r="X37" s="38"/>
      <c r="Y37" s="38"/>
      <c r="Z37" s="32" t="s">
        <v>41</v>
      </c>
      <c r="AA37" s="32" t="s">
        <v>5</v>
      </c>
      <c r="AB37" s="32" t="s">
        <v>5</v>
      </c>
      <c r="AC37" s="32" t="s">
        <v>5</v>
      </c>
      <c r="AD37" s="32" t="s">
        <v>5</v>
      </c>
      <c r="AE37" s="32" t="s">
        <v>4</v>
      </c>
      <c r="AF37" s="32" t="s">
        <v>5</v>
      </c>
      <c r="AG37" s="32" t="s">
        <v>5</v>
      </c>
      <c r="AH37" s="32" t="s">
        <v>5</v>
      </c>
      <c r="AI37" s="39">
        <v>0</v>
      </c>
      <c r="AN37" s="32" t="s">
        <v>5</v>
      </c>
      <c r="BA37" s="32" t="s">
        <v>68</v>
      </c>
      <c r="BC37" s="32" t="s">
        <v>4</v>
      </c>
      <c r="BD37" s="32" t="s">
        <v>5</v>
      </c>
      <c r="BE37" s="32" t="s">
        <v>5</v>
      </c>
      <c r="BF37" s="32" t="s">
        <v>4</v>
      </c>
      <c r="BG37" s="32" t="s">
        <v>5</v>
      </c>
      <c r="BL37" s="32" t="s">
        <v>5</v>
      </c>
      <c r="BM37" s="32" t="s">
        <v>5</v>
      </c>
      <c r="BO37" s="32" t="s">
        <v>133</v>
      </c>
      <c r="BP37" s="32" t="s">
        <v>133</v>
      </c>
      <c r="DK37" s="32" t="s">
        <v>4</v>
      </c>
      <c r="DM37" s="32" t="s">
        <v>84</v>
      </c>
      <c r="DN37" s="32" t="s">
        <v>202</v>
      </c>
      <c r="DO37" s="32" t="s">
        <v>194</v>
      </c>
      <c r="DQ37" s="32" t="s">
        <v>5</v>
      </c>
      <c r="DR37" s="32" t="s">
        <v>5</v>
      </c>
      <c r="DS37" s="32" t="s">
        <v>5</v>
      </c>
      <c r="DT37" s="32" t="s">
        <v>5</v>
      </c>
      <c r="DU37" s="32" t="s">
        <v>205</v>
      </c>
      <c r="DV37" s="32" t="s">
        <v>205</v>
      </c>
      <c r="DW37" s="32" t="s">
        <v>205</v>
      </c>
      <c r="DX37" s="32" t="s">
        <v>205</v>
      </c>
      <c r="DY37" s="32" t="s">
        <v>205</v>
      </c>
      <c r="DZ37" s="32" t="s">
        <v>138</v>
      </c>
      <c r="EA37" s="32" t="s">
        <v>138</v>
      </c>
    </row>
    <row r="38" spans="5:131" s="32" customFormat="1" x14ac:dyDescent="0.25">
      <c r="E38" s="32" t="s">
        <v>16</v>
      </c>
      <c r="G38" s="33"/>
      <c r="H38" s="34"/>
      <c r="I38" s="35"/>
      <c r="J38" s="48"/>
      <c r="K38" s="34"/>
      <c r="L38" s="35"/>
      <c r="M38" s="48"/>
      <c r="N38" s="37"/>
      <c r="O38" s="32" t="s">
        <v>21</v>
      </c>
      <c r="Q38" s="32" t="s">
        <v>5</v>
      </c>
      <c r="R38" s="32" t="s">
        <v>5</v>
      </c>
      <c r="V38" s="32" t="s">
        <v>5</v>
      </c>
      <c r="X38" s="38"/>
      <c r="Y38" s="38"/>
      <c r="Z38" s="32" t="s">
        <v>41</v>
      </c>
      <c r="AA38" s="32" t="s">
        <v>5</v>
      </c>
      <c r="AB38" s="32" t="s">
        <v>5</v>
      </c>
      <c r="AC38" s="32" t="s">
        <v>5</v>
      </c>
      <c r="AD38" s="32" t="s">
        <v>5</v>
      </c>
      <c r="AE38" s="32" t="s">
        <v>4</v>
      </c>
      <c r="AF38" s="32" t="s">
        <v>5</v>
      </c>
      <c r="AG38" s="32" t="s">
        <v>5</v>
      </c>
      <c r="AH38" s="32" t="s">
        <v>5</v>
      </c>
      <c r="AI38" s="39">
        <v>0</v>
      </c>
      <c r="AN38" s="32" t="s">
        <v>5</v>
      </c>
      <c r="BA38" s="32" t="s">
        <v>68</v>
      </c>
      <c r="BC38" s="32" t="s">
        <v>4</v>
      </c>
      <c r="BD38" s="32" t="s">
        <v>5</v>
      </c>
      <c r="BE38" s="32" t="s">
        <v>5</v>
      </c>
      <c r="BF38" s="32" t="s">
        <v>4</v>
      </c>
      <c r="BG38" s="32" t="s">
        <v>5</v>
      </c>
      <c r="BL38" s="32" t="s">
        <v>5</v>
      </c>
      <c r="BM38" s="32" t="s">
        <v>5</v>
      </c>
      <c r="BO38" s="32" t="s">
        <v>133</v>
      </c>
      <c r="BP38" s="32" t="s">
        <v>133</v>
      </c>
      <c r="DK38" s="32" t="s">
        <v>4</v>
      </c>
      <c r="DM38" s="32" t="s">
        <v>84</v>
      </c>
      <c r="DN38" s="32" t="s">
        <v>202</v>
      </c>
      <c r="DO38" s="32" t="s">
        <v>194</v>
      </c>
      <c r="DQ38" s="32" t="s">
        <v>5</v>
      </c>
      <c r="DR38" s="32" t="s">
        <v>5</v>
      </c>
      <c r="DS38" s="32" t="s">
        <v>5</v>
      </c>
      <c r="DT38" s="32" t="s">
        <v>5</v>
      </c>
      <c r="DU38" s="32" t="s">
        <v>205</v>
      </c>
      <c r="DV38" s="32" t="s">
        <v>205</v>
      </c>
      <c r="DW38" s="32" t="s">
        <v>205</v>
      </c>
      <c r="DX38" s="32" t="s">
        <v>205</v>
      </c>
      <c r="DY38" s="32" t="s">
        <v>205</v>
      </c>
      <c r="DZ38" s="32" t="s">
        <v>138</v>
      </c>
      <c r="EA38" s="32" t="s">
        <v>138</v>
      </c>
    </row>
    <row r="39" spans="5:131" s="32" customFormat="1" x14ac:dyDescent="0.25">
      <c r="E39" s="32" t="s">
        <v>16</v>
      </c>
      <c r="G39" s="33"/>
      <c r="H39" s="34"/>
      <c r="I39" s="35"/>
      <c r="J39" s="48"/>
      <c r="K39" s="34"/>
      <c r="L39" s="35"/>
      <c r="M39" s="48"/>
      <c r="N39" s="37"/>
      <c r="O39" s="32" t="s">
        <v>21</v>
      </c>
      <c r="Q39" s="32" t="s">
        <v>5</v>
      </c>
      <c r="R39" s="32" t="s">
        <v>5</v>
      </c>
      <c r="V39" s="32" t="s">
        <v>5</v>
      </c>
      <c r="X39" s="38"/>
      <c r="Y39" s="38"/>
      <c r="Z39" s="32" t="s">
        <v>41</v>
      </c>
      <c r="AA39" s="32" t="s">
        <v>5</v>
      </c>
      <c r="AB39" s="32" t="s">
        <v>5</v>
      </c>
      <c r="AC39" s="32" t="s">
        <v>5</v>
      </c>
      <c r="AD39" s="32" t="s">
        <v>5</v>
      </c>
      <c r="AE39" s="32" t="s">
        <v>4</v>
      </c>
      <c r="AF39" s="32" t="s">
        <v>5</v>
      </c>
      <c r="AG39" s="32" t="s">
        <v>5</v>
      </c>
      <c r="AH39" s="32" t="s">
        <v>5</v>
      </c>
      <c r="AI39" s="39">
        <v>0</v>
      </c>
      <c r="AN39" s="32" t="s">
        <v>5</v>
      </c>
      <c r="BA39" s="32" t="s">
        <v>68</v>
      </c>
      <c r="BC39" s="32" t="s">
        <v>4</v>
      </c>
      <c r="BD39" s="32" t="s">
        <v>5</v>
      </c>
      <c r="BE39" s="32" t="s">
        <v>5</v>
      </c>
      <c r="BF39" s="32" t="s">
        <v>4</v>
      </c>
      <c r="BG39" s="32" t="s">
        <v>5</v>
      </c>
      <c r="BL39" s="32" t="s">
        <v>5</v>
      </c>
      <c r="BM39" s="32" t="s">
        <v>5</v>
      </c>
      <c r="BO39" s="32" t="s">
        <v>133</v>
      </c>
      <c r="BP39" s="32" t="s">
        <v>133</v>
      </c>
      <c r="DK39" s="32" t="s">
        <v>4</v>
      </c>
      <c r="DM39" s="32" t="s">
        <v>84</v>
      </c>
      <c r="DN39" s="32" t="s">
        <v>202</v>
      </c>
      <c r="DO39" s="32" t="s">
        <v>194</v>
      </c>
      <c r="DQ39" s="32" t="s">
        <v>5</v>
      </c>
      <c r="DR39" s="32" t="s">
        <v>5</v>
      </c>
      <c r="DS39" s="32" t="s">
        <v>5</v>
      </c>
      <c r="DT39" s="32" t="s">
        <v>5</v>
      </c>
      <c r="DU39" s="32" t="s">
        <v>205</v>
      </c>
      <c r="DV39" s="32" t="s">
        <v>205</v>
      </c>
      <c r="DW39" s="32" t="s">
        <v>205</v>
      </c>
      <c r="DX39" s="32" t="s">
        <v>205</v>
      </c>
      <c r="DY39" s="32" t="s">
        <v>205</v>
      </c>
      <c r="DZ39" s="32" t="s">
        <v>138</v>
      </c>
      <c r="EA39" s="32" t="s">
        <v>138</v>
      </c>
    </row>
    <row r="40" spans="5:131" s="32" customFormat="1" x14ac:dyDescent="0.25">
      <c r="E40" s="32" t="s">
        <v>16</v>
      </c>
      <c r="G40" s="33"/>
      <c r="H40" s="34"/>
      <c r="I40" s="35"/>
      <c r="J40" s="48"/>
      <c r="K40" s="34"/>
      <c r="L40" s="35"/>
      <c r="M40" s="48"/>
      <c r="N40" s="37"/>
      <c r="O40" s="32" t="s">
        <v>21</v>
      </c>
      <c r="Q40" s="32" t="s">
        <v>5</v>
      </c>
      <c r="R40" s="32" t="s">
        <v>5</v>
      </c>
      <c r="V40" s="32" t="s">
        <v>5</v>
      </c>
      <c r="X40" s="38"/>
      <c r="Y40" s="38"/>
      <c r="Z40" s="32" t="s">
        <v>41</v>
      </c>
      <c r="AA40" s="32" t="s">
        <v>5</v>
      </c>
      <c r="AB40" s="32" t="s">
        <v>5</v>
      </c>
      <c r="AC40" s="32" t="s">
        <v>5</v>
      </c>
      <c r="AD40" s="32" t="s">
        <v>5</v>
      </c>
      <c r="AE40" s="32" t="s">
        <v>4</v>
      </c>
      <c r="AF40" s="32" t="s">
        <v>5</v>
      </c>
      <c r="AG40" s="32" t="s">
        <v>5</v>
      </c>
      <c r="AH40" s="32" t="s">
        <v>5</v>
      </c>
      <c r="AI40" s="39">
        <v>0</v>
      </c>
      <c r="AN40" s="32" t="s">
        <v>5</v>
      </c>
      <c r="BA40" s="32" t="s">
        <v>68</v>
      </c>
      <c r="BC40" s="32" t="s">
        <v>4</v>
      </c>
      <c r="BD40" s="32" t="s">
        <v>5</v>
      </c>
      <c r="BE40" s="32" t="s">
        <v>5</v>
      </c>
      <c r="BF40" s="32" t="s">
        <v>4</v>
      </c>
      <c r="BG40" s="32" t="s">
        <v>5</v>
      </c>
      <c r="BL40" s="32" t="s">
        <v>5</v>
      </c>
      <c r="BM40" s="32" t="s">
        <v>5</v>
      </c>
      <c r="BO40" s="32" t="s">
        <v>133</v>
      </c>
      <c r="BP40" s="32" t="s">
        <v>133</v>
      </c>
      <c r="DK40" s="32" t="s">
        <v>4</v>
      </c>
      <c r="DM40" s="32" t="s">
        <v>84</v>
      </c>
      <c r="DN40" s="32" t="s">
        <v>202</v>
      </c>
      <c r="DO40" s="32" t="s">
        <v>194</v>
      </c>
      <c r="DQ40" s="32" t="s">
        <v>5</v>
      </c>
      <c r="DR40" s="32" t="s">
        <v>5</v>
      </c>
      <c r="DS40" s="32" t="s">
        <v>5</v>
      </c>
      <c r="DT40" s="32" t="s">
        <v>5</v>
      </c>
      <c r="DU40" s="32" t="s">
        <v>205</v>
      </c>
      <c r="DV40" s="32" t="s">
        <v>205</v>
      </c>
      <c r="DW40" s="32" t="s">
        <v>205</v>
      </c>
      <c r="DX40" s="32" t="s">
        <v>205</v>
      </c>
      <c r="DY40" s="32" t="s">
        <v>205</v>
      </c>
      <c r="DZ40" s="32" t="s">
        <v>138</v>
      </c>
      <c r="EA40" s="32" t="s">
        <v>138</v>
      </c>
    </row>
    <row r="41" spans="5:131" s="32" customFormat="1" x14ac:dyDescent="0.25">
      <c r="E41" s="32" t="s">
        <v>16</v>
      </c>
      <c r="G41" s="33"/>
      <c r="H41" s="34"/>
      <c r="I41" s="35"/>
      <c r="J41" s="48"/>
      <c r="K41" s="34"/>
      <c r="L41" s="35"/>
      <c r="M41" s="48"/>
      <c r="N41" s="37"/>
      <c r="O41" s="32" t="s">
        <v>21</v>
      </c>
      <c r="Q41" s="32" t="s">
        <v>5</v>
      </c>
      <c r="R41" s="32" t="s">
        <v>5</v>
      </c>
      <c r="V41" s="32" t="s">
        <v>5</v>
      </c>
      <c r="X41" s="38"/>
      <c r="Y41" s="38"/>
      <c r="Z41" s="32" t="s">
        <v>41</v>
      </c>
      <c r="AA41" s="32" t="s">
        <v>5</v>
      </c>
      <c r="AB41" s="32" t="s">
        <v>5</v>
      </c>
      <c r="AC41" s="32" t="s">
        <v>5</v>
      </c>
      <c r="AD41" s="32" t="s">
        <v>5</v>
      </c>
      <c r="AE41" s="32" t="s">
        <v>4</v>
      </c>
      <c r="AF41" s="32" t="s">
        <v>5</v>
      </c>
      <c r="AG41" s="32" t="s">
        <v>5</v>
      </c>
      <c r="AH41" s="32" t="s">
        <v>5</v>
      </c>
      <c r="AI41" s="39">
        <v>0</v>
      </c>
      <c r="AN41" s="32" t="s">
        <v>5</v>
      </c>
      <c r="BA41" s="32" t="s">
        <v>68</v>
      </c>
      <c r="BC41" s="32" t="s">
        <v>4</v>
      </c>
      <c r="BD41" s="32" t="s">
        <v>5</v>
      </c>
      <c r="BE41" s="32" t="s">
        <v>5</v>
      </c>
      <c r="BF41" s="32" t="s">
        <v>4</v>
      </c>
      <c r="BG41" s="32" t="s">
        <v>5</v>
      </c>
      <c r="BL41" s="32" t="s">
        <v>5</v>
      </c>
      <c r="BM41" s="32" t="s">
        <v>5</v>
      </c>
      <c r="BO41" s="32" t="s">
        <v>133</v>
      </c>
      <c r="BP41" s="32" t="s">
        <v>133</v>
      </c>
      <c r="DK41" s="32" t="s">
        <v>4</v>
      </c>
      <c r="DM41" s="32" t="s">
        <v>84</v>
      </c>
      <c r="DN41" s="32" t="s">
        <v>202</v>
      </c>
      <c r="DO41" s="32" t="s">
        <v>194</v>
      </c>
      <c r="DQ41" s="32" t="s">
        <v>5</v>
      </c>
      <c r="DR41" s="32" t="s">
        <v>5</v>
      </c>
      <c r="DS41" s="32" t="s">
        <v>5</v>
      </c>
      <c r="DT41" s="32" t="s">
        <v>5</v>
      </c>
      <c r="DU41" s="32" t="s">
        <v>205</v>
      </c>
      <c r="DV41" s="32" t="s">
        <v>205</v>
      </c>
      <c r="DW41" s="32" t="s">
        <v>205</v>
      </c>
      <c r="DX41" s="32" t="s">
        <v>205</v>
      </c>
      <c r="DY41" s="32" t="s">
        <v>205</v>
      </c>
      <c r="DZ41" s="32" t="s">
        <v>138</v>
      </c>
      <c r="EA41" s="32" t="s">
        <v>138</v>
      </c>
    </row>
    <row r="42" spans="5:131" s="32" customFormat="1" x14ac:dyDescent="0.25">
      <c r="E42" s="32" t="s">
        <v>16</v>
      </c>
      <c r="G42" s="33"/>
      <c r="H42" s="34"/>
      <c r="I42" s="35"/>
      <c r="J42" s="48"/>
      <c r="K42" s="34"/>
      <c r="L42" s="35"/>
      <c r="M42" s="48"/>
      <c r="N42" s="37"/>
      <c r="O42" s="32" t="s">
        <v>21</v>
      </c>
      <c r="Q42" s="32" t="s">
        <v>5</v>
      </c>
      <c r="R42" s="32" t="s">
        <v>5</v>
      </c>
      <c r="V42" s="32" t="s">
        <v>5</v>
      </c>
      <c r="X42" s="38"/>
      <c r="Y42" s="38"/>
      <c r="Z42" s="32" t="s">
        <v>41</v>
      </c>
      <c r="AA42" s="32" t="s">
        <v>5</v>
      </c>
      <c r="AB42" s="32" t="s">
        <v>5</v>
      </c>
      <c r="AC42" s="32" t="s">
        <v>5</v>
      </c>
      <c r="AD42" s="32" t="s">
        <v>5</v>
      </c>
      <c r="AE42" s="32" t="s">
        <v>4</v>
      </c>
      <c r="AF42" s="32" t="s">
        <v>5</v>
      </c>
      <c r="AG42" s="32" t="s">
        <v>5</v>
      </c>
      <c r="AH42" s="32" t="s">
        <v>5</v>
      </c>
      <c r="AI42" s="39">
        <v>0</v>
      </c>
      <c r="AN42" s="32" t="s">
        <v>5</v>
      </c>
      <c r="BA42" s="32" t="s">
        <v>68</v>
      </c>
      <c r="BC42" s="32" t="s">
        <v>4</v>
      </c>
      <c r="BD42" s="32" t="s">
        <v>5</v>
      </c>
      <c r="BE42" s="32" t="s">
        <v>5</v>
      </c>
      <c r="BF42" s="32" t="s">
        <v>4</v>
      </c>
      <c r="BG42" s="32" t="s">
        <v>5</v>
      </c>
      <c r="BL42" s="32" t="s">
        <v>5</v>
      </c>
      <c r="BM42" s="32" t="s">
        <v>5</v>
      </c>
      <c r="BO42" s="32" t="s">
        <v>133</v>
      </c>
      <c r="BP42" s="32" t="s">
        <v>133</v>
      </c>
      <c r="DK42" s="32" t="s">
        <v>4</v>
      </c>
      <c r="DM42" s="32" t="s">
        <v>84</v>
      </c>
      <c r="DN42" s="32" t="s">
        <v>202</v>
      </c>
      <c r="DO42" s="32" t="s">
        <v>194</v>
      </c>
      <c r="DQ42" s="32" t="s">
        <v>5</v>
      </c>
      <c r="DR42" s="32" t="s">
        <v>5</v>
      </c>
      <c r="DS42" s="32" t="s">
        <v>5</v>
      </c>
      <c r="DT42" s="32" t="s">
        <v>5</v>
      </c>
      <c r="DU42" s="32" t="s">
        <v>205</v>
      </c>
      <c r="DV42" s="32" t="s">
        <v>205</v>
      </c>
      <c r="DW42" s="32" t="s">
        <v>205</v>
      </c>
      <c r="DX42" s="32" t="s">
        <v>205</v>
      </c>
      <c r="DY42" s="32" t="s">
        <v>205</v>
      </c>
      <c r="DZ42" s="32" t="s">
        <v>138</v>
      </c>
      <c r="EA42" s="32" t="s">
        <v>138</v>
      </c>
    </row>
    <row r="43" spans="5:131" s="32" customFormat="1" x14ac:dyDescent="0.25">
      <c r="G43" s="33"/>
      <c r="H43" s="34"/>
      <c r="I43" s="35"/>
      <c r="J43" s="36"/>
      <c r="K43" s="34"/>
      <c r="L43" s="35"/>
      <c r="M43" s="36"/>
      <c r="N43" s="37"/>
      <c r="X43" s="38"/>
      <c r="Y43" s="38"/>
      <c r="AI43" s="39"/>
    </row>
    <row r="44" spans="5:131" s="40" customFormat="1" x14ac:dyDescent="0.25">
      <c r="G44" s="41"/>
      <c r="H44" s="42"/>
      <c r="I44" s="43"/>
      <c r="J44" s="44"/>
      <c r="K44" s="42"/>
      <c r="L44" s="43"/>
      <c r="M44" s="44"/>
      <c r="N44" s="45"/>
      <c r="X44" s="46"/>
      <c r="Y44" s="46"/>
      <c r="AI44" s="47"/>
    </row>
    <row r="45" spans="5:131" s="40" customFormat="1" x14ac:dyDescent="0.25">
      <c r="G45" s="41"/>
      <c r="H45" s="42"/>
      <c r="I45" s="43"/>
      <c r="J45" s="44"/>
      <c r="K45" s="42"/>
      <c r="L45" s="43"/>
      <c r="M45" s="44"/>
      <c r="N45" s="45"/>
      <c r="X45" s="46"/>
      <c r="Y45" s="46"/>
      <c r="AI45" s="47"/>
    </row>
    <row r="46" spans="5:131" s="40" customFormat="1" x14ac:dyDescent="0.25">
      <c r="G46" s="41"/>
      <c r="H46" s="42"/>
      <c r="I46" s="43"/>
      <c r="J46" s="44"/>
      <c r="K46" s="42"/>
      <c r="L46" s="43"/>
      <c r="M46" s="44"/>
      <c r="N46" s="45"/>
      <c r="X46" s="46"/>
      <c r="Y46" s="46"/>
      <c r="AI46" s="47"/>
    </row>
    <row r="47" spans="5:131" s="40" customFormat="1" x14ac:dyDescent="0.25">
      <c r="G47" s="41"/>
      <c r="H47" s="42"/>
      <c r="I47" s="43"/>
      <c r="J47" s="44"/>
      <c r="K47" s="42"/>
      <c r="L47" s="43"/>
      <c r="M47" s="44"/>
      <c r="N47" s="45"/>
      <c r="X47" s="46"/>
      <c r="Y47" s="46"/>
      <c r="AI47" s="47"/>
    </row>
    <row r="48" spans="5:131" s="40" customFormat="1" x14ac:dyDescent="0.25">
      <c r="G48" s="41"/>
      <c r="H48" s="42"/>
      <c r="I48" s="43"/>
      <c r="J48" s="44"/>
      <c r="K48" s="42"/>
      <c r="L48" s="43"/>
      <c r="M48" s="44"/>
      <c r="N48" s="45"/>
      <c r="X48" s="46"/>
      <c r="Y48" s="46"/>
      <c r="AI48" s="47"/>
    </row>
    <row r="49" spans="7:35" s="40" customFormat="1" x14ac:dyDescent="0.25">
      <c r="G49" s="41"/>
      <c r="H49" s="42"/>
      <c r="I49" s="43"/>
      <c r="J49" s="44"/>
      <c r="K49" s="42"/>
      <c r="L49" s="43"/>
      <c r="M49" s="44"/>
      <c r="N49" s="45"/>
      <c r="X49" s="46"/>
      <c r="Y49" s="46"/>
      <c r="AI49" s="47"/>
    </row>
    <row r="50" spans="7:35" s="40" customFormat="1" x14ac:dyDescent="0.25">
      <c r="G50" s="41"/>
      <c r="H50" s="42"/>
      <c r="I50" s="43"/>
      <c r="J50" s="44"/>
      <c r="K50" s="42"/>
      <c r="L50" s="43"/>
      <c r="M50" s="44"/>
      <c r="N50" s="45"/>
      <c r="X50" s="46"/>
      <c r="Y50" s="46"/>
      <c r="AI50" s="47"/>
    </row>
    <row r="51" spans="7:35" s="40" customFormat="1" x14ac:dyDescent="0.25">
      <c r="G51" s="41"/>
      <c r="H51" s="42"/>
      <c r="I51" s="43"/>
      <c r="J51" s="44"/>
      <c r="K51" s="42"/>
      <c r="L51" s="43"/>
      <c r="M51" s="44"/>
      <c r="N51" s="45"/>
      <c r="X51" s="46"/>
      <c r="Y51" s="46"/>
      <c r="AI51" s="47"/>
    </row>
    <row r="52" spans="7:35" s="40" customFormat="1" x14ac:dyDescent="0.25">
      <c r="G52" s="41"/>
      <c r="H52" s="42"/>
      <c r="I52" s="43"/>
      <c r="J52" s="44"/>
      <c r="K52" s="42"/>
      <c r="L52" s="43"/>
      <c r="M52" s="44"/>
      <c r="N52" s="45"/>
      <c r="X52" s="46"/>
      <c r="Y52" s="46"/>
      <c r="AI52" s="47"/>
    </row>
    <row r="53" spans="7:35" s="40" customFormat="1" x14ac:dyDescent="0.25">
      <c r="G53" s="41"/>
      <c r="H53" s="42"/>
      <c r="I53" s="43"/>
      <c r="J53" s="44"/>
      <c r="K53" s="42"/>
      <c r="L53" s="43"/>
      <c r="M53" s="44"/>
      <c r="N53" s="45"/>
      <c r="X53" s="46"/>
      <c r="Y53" s="46"/>
      <c r="AI53" s="47"/>
    </row>
    <row r="54" spans="7:35" s="40" customFormat="1" x14ac:dyDescent="0.25">
      <c r="G54" s="41"/>
      <c r="H54" s="42"/>
      <c r="I54" s="43"/>
      <c r="J54" s="44"/>
      <c r="K54" s="42"/>
      <c r="L54" s="43"/>
      <c r="M54" s="44"/>
      <c r="N54" s="45"/>
      <c r="X54" s="46"/>
      <c r="Y54" s="46"/>
      <c r="AI54" s="47"/>
    </row>
    <row r="55" spans="7:35" s="40" customFormat="1" x14ac:dyDescent="0.25">
      <c r="G55" s="41"/>
      <c r="H55" s="42"/>
      <c r="I55" s="43"/>
      <c r="J55" s="44"/>
      <c r="K55" s="42"/>
      <c r="L55" s="43"/>
      <c r="M55" s="44"/>
      <c r="N55" s="45"/>
      <c r="X55" s="46"/>
      <c r="Y55" s="46"/>
      <c r="AI55" s="47"/>
    </row>
    <row r="56" spans="7:35" s="40" customFormat="1" x14ac:dyDescent="0.25">
      <c r="G56" s="41"/>
      <c r="H56" s="42"/>
      <c r="I56" s="43"/>
      <c r="J56" s="44"/>
      <c r="K56" s="42"/>
      <c r="L56" s="43"/>
      <c r="M56" s="44"/>
      <c r="N56" s="45"/>
      <c r="X56" s="46"/>
      <c r="Y56" s="46"/>
      <c r="AI56" s="47"/>
    </row>
    <row r="57" spans="7:35" s="40" customFormat="1" x14ac:dyDescent="0.25">
      <c r="G57" s="41"/>
      <c r="H57" s="42"/>
      <c r="I57" s="43"/>
      <c r="J57" s="44"/>
      <c r="K57" s="42"/>
      <c r="L57" s="43"/>
      <c r="M57" s="44"/>
      <c r="N57" s="45"/>
      <c r="X57" s="46"/>
      <c r="Y57" s="46"/>
      <c r="AI57" s="47"/>
    </row>
    <row r="58" spans="7:35" s="40" customFormat="1" x14ac:dyDescent="0.25">
      <c r="G58" s="41"/>
      <c r="H58" s="42"/>
      <c r="I58" s="43"/>
      <c r="J58" s="44"/>
      <c r="K58" s="42"/>
      <c r="L58" s="43"/>
      <c r="M58" s="44"/>
      <c r="N58" s="45"/>
      <c r="X58" s="46"/>
      <c r="Y58" s="46"/>
      <c r="AI58" s="47"/>
    </row>
    <row r="59" spans="7:35" s="40" customFormat="1" x14ac:dyDescent="0.25">
      <c r="G59" s="41"/>
      <c r="H59" s="42"/>
      <c r="I59" s="43"/>
      <c r="J59" s="44"/>
      <c r="K59" s="42"/>
      <c r="L59" s="43"/>
      <c r="M59" s="44"/>
      <c r="N59" s="45"/>
      <c r="X59" s="46"/>
      <c r="Y59" s="46"/>
      <c r="AI59" s="47"/>
    </row>
    <row r="60" spans="7:35" s="40" customFormat="1" x14ac:dyDescent="0.25">
      <c r="G60" s="41"/>
      <c r="H60" s="42"/>
      <c r="I60" s="43"/>
      <c r="J60" s="44"/>
      <c r="K60" s="42"/>
      <c r="L60" s="43"/>
      <c r="M60" s="44"/>
      <c r="N60" s="45"/>
      <c r="X60" s="46"/>
      <c r="Y60" s="46"/>
      <c r="AI60" s="47"/>
    </row>
    <row r="61" spans="7:35" s="40" customFormat="1" x14ac:dyDescent="0.25">
      <c r="G61" s="41"/>
      <c r="H61" s="42"/>
      <c r="I61" s="43"/>
      <c r="J61" s="44"/>
      <c r="K61" s="42"/>
      <c r="L61" s="43"/>
      <c r="M61" s="44"/>
      <c r="N61" s="45"/>
      <c r="X61" s="46"/>
      <c r="Y61" s="46"/>
      <c r="AI61" s="47"/>
    </row>
    <row r="62" spans="7:35" s="40" customFormat="1" x14ac:dyDescent="0.25">
      <c r="G62" s="41"/>
      <c r="H62" s="42"/>
      <c r="I62" s="43"/>
      <c r="J62" s="44"/>
      <c r="K62" s="42"/>
      <c r="L62" s="43"/>
      <c r="M62" s="44"/>
      <c r="N62" s="45"/>
      <c r="X62" s="46"/>
      <c r="Y62" s="46"/>
      <c r="AI62" s="47"/>
    </row>
    <row r="63" spans="7:35" s="40" customFormat="1" x14ac:dyDescent="0.25">
      <c r="G63" s="41"/>
      <c r="H63" s="42"/>
      <c r="I63" s="43"/>
      <c r="J63" s="44"/>
      <c r="K63" s="42"/>
      <c r="L63" s="43"/>
      <c r="M63" s="44"/>
      <c r="N63" s="45"/>
      <c r="X63" s="46"/>
      <c r="Y63" s="46"/>
      <c r="AI63" s="47"/>
    </row>
    <row r="64" spans="7:35" s="40" customFormat="1" x14ac:dyDescent="0.25">
      <c r="G64" s="41"/>
      <c r="H64" s="42"/>
      <c r="I64" s="43"/>
      <c r="J64" s="44"/>
      <c r="K64" s="42"/>
      <c r="L64" s="43"/>
      <c r="M64" s="44"/>
      <c r="N64" s="45"/>
      <c r="X64" s="46"/>
      <c r="Y64" s="46"/>
      <c r="AI64" s="47"/>
    </row>
    <row r="65" spans="7:35" s="40" customFormat="1" x14ac:dyDescent="0.25">
      <c r="G65" s="41"/>
      <c r="H65" s="42"/>
      <c r="I65" s="43"/>
      <c r="J65" s="44"/>
      <c r="K65" s="42"/>
      <c r="L65" s="43"/>
      <c r="M65" s="44"/>
      <c r="N65" s="45"/>
      <c r="X65" s="46"/>
      <c r="Y65" s="46"/>
      <c r="AI65" s="47"/>
    </row>
    <row r="66" spans="7:35" s="40" customFormat="1" x14ac:dyDescent="0.25">
      <c r="G66" s="41"/>
      <c r="H66" s="42"/>
      <c r="I66" s="43"/>
      <c r="J66" s="44"/>
      <c r="K66" s="42"/>
      <c r="L66" s="43"/>
      <c r="M66" s="44"/>
      <c r="N66" s="45"/>
      <c r="X66" s="46"/>
      <c r="Y66" s="46"/>
      <c r="AI66" s="47"/>
    </row>
    <row r="67" spans="7:35" s="40" customFormat="1" x14ac:dyDescent="0.25">
      <c r="G67" s="41"/>
      <c r="H67" s="42"/>
      <c r="I67" s="43"/>
      <c r="J67" s="44"/>
      <c r="K67" s="42"/>
      <c r="L67" s="43"/>
      <c r="M67" s="44"/>
      <c r="N67" s="45"/>
      <c r="X67" s="46"/>
      <c r="Y67" s="46"/>
      <c r="AI67" s="47"/>
    </row>
    <row r="68" spans="7:35" s="40" customFormat="1" x14ac:dyDescent="0.25">
      <c r="G68" s="41"/>
      <c r="H68" s="42"/>
      <c r="I68" s="43"/>
      <c r="J68" s="44"/>
      <c r="K68" s="42"/>
      <c r="L68" s="43"/>
      <c r="M68" s="44"/>
      <c r="N68" s="45"/>
      <c r="X68" s="46"/>
      <c r="Y68" s="46"/>
      <c r="AI68" s="47"/>
    </row>
    <row r="69" spans="7:35" s="40" customFormat="1" x14ac:dyDescent="0.25">
      <c r="G69" s="41"/>
      <c r="H69" s="42"/>
      <c r="I69" s="43"/>
      <c r="J69" s="44"/>
      <c r="K69" s="42"/>
      <c r="L69" s="43"/>
      <c r="M69" s="44"/>
      <c r="N69" s="45"/>
      <c r="X69" s="46"/>
      <c r="Y69" s="46"/>
      <c r="AI69" s="47"/>
    </row>
    <row r="70" spans="7:35" s="40" customFormat="1" x14ac:dyDescent="0.25">
      <c r="G70" s="41"/>
      <c r="H70" s="42"/>
      <c r="I70" s="43"/>
      <c r="J70" s="44"/>
      <c r="K70" s="42"/>
      <c r="L70" s="43"/>
      <c r="M70" s="44"/>
      <c r="N70" s="45"/>
      <c r="X70" s="46"/>
      <c r="Y70" s="46"/>
      <c r="AI70" s="47"/>
    </row>
    <row r="71" spans="7:35" s="40" customFormat="1" x14ac:dyDescent="0.25">
      <c r="G71" s="41"/>
      <c r="H71" s="42"/>
      <c r="I71" s="43"/>
      <c r="J71" s="44"/>
      <c r="K71" s="42"/>
      <c r="L71" s="43"/>
      <c r="M71" s="44"/>
      <c r="N71" s="45"/>
      <c r="X71" s="46"/>
      <c r="Y71" s="46"/>
      <c r="AI71" s="47"/>
    </row>
    <row r="72" spans="7:35" s="40" customFormat="1" x14ac:dyDescent="0.25">
      <c r="G72" s="41"/>
      <c r="H72" s="42"/>
      <c r="I72" s="43"/>
      <c r="J72" s="44"/>
      <c r="K72" s="42"/>
      <c r="L72" s="43"/>
      <c r="M72" s="44"/>
      <c r="N72" s="45"/>
      <c r="X72" s="46"/>
      <c r="Y72" s="46"/>
      <c r="AI72" s="47"/>
    </row>
    <row r="73" spans="7:35" s="40" customFormat="1" x14ac:dyDescent="0.25">
      <c r="G73" s="41"/>
      <c r="H73" s="42"/>
      <c r="I73" s="43"/>
      <c r="J73" s="44"/>
      <c r="K73" s="42"/>
      <c r="L73" s="43"/>
      <c r="M73" s="44"/>
      <c r="N73" s="45"/>
      <c r="X73" s="46"/>
      <c r="Y73" s="46"/>
      <c r="AI73" s="47"/>
    </row>
    <row r="74" spans="7:35" s="40" customFormat="1" x14ac:dyDescent="0.25">
      <c r="G74" s="41"/>
      <c r="H74" s="42"/>
      <c r="I74" s="43"/>
      <c r="J74" s="44"/>
      <c r="K74" s="42"/>
      <c r="L74" s="43"/>
      <c r="M74" s="44"/>
      <c r="N74" s="45"/>
      <c r="X74" s="46"/>
      <c r="Y74" s="46"/>
      <c r="AI74" s="47"/>
    </row>
    <row r="75" spans="7:35" s="40" customFormat="1" x14ac:dyDescent="0.25">
      <c r="G75" s="41"/>
      <c r="H75" s="42"/>
      <c r="I75" s="43"/>
      <c r="J75" s="44"/>
      <c r="K75" s="42"/>
      <c r="L75" s="43"/>
      <c r="M75" s="44"/>
      <c r="N75" s="45"/>
      <c r="X75" s="46"/>
      <c r="Y75" s="46"/>
      <c r="AI75" s="47"/>
    </row>
    <row r="76" spans="7:35" s="40" customFormat="1" x14ac:dyDescent="0.25">
      <c r="G76" s="41"/>
      <c r="H76" s="42"/>
      <c r="I76" s="43"/>
      <c r="J76" s="44"/>
      <c r="K76" s="42"/>
      <c r="L76" s="43"/>
      <c r="M76" s="44"/>
      <c r="N76" s="45"/>
      <c r="X76" s="46"/>
      <c r="Y76" s="46"/>
      <c r="AI76" s="47"/>
    </row>
    <row r="77" spans="7:35" s="40" customFormat="1" x14ac:dyDescent="0.25">
      <c r="G77" s="41"/>
      <c r="H77" s="42"/>
      <c r="I77" s="43"/>
      <c r="J77" s="44"/>
      <c r="K77" s="42"/>
      <c r="L77" s="43"/>
      <c r="M77" s="44"/>
      <c r="N77" s="45"/>
      <c r="X77" s="46"/>
      <c r="Y77" s="46"/>
      <c r="AI77" s="47"/>
    </row>
    <row r="78" spans="7:35" s="40" customFormat="1" x14ac:dyDescent="0.25">
      <c r="G78" s="41"/>
      <c r="H78" s="42"/>
      <c r="I78" s="43"/>
      <c r="J78" s="44"/>
      <c r="K78" s="42"/>
      <c r="L78" s="43"/>
      <c r="M78" s="44"/>
      <c r="N78" s="45"/>
      <c r="X78" s="46"/>
      <c r="Y78" s="46"/>
      <c r="AI78" s="47"/>
    </row>
    <row r="79" spans="7:35" s="40" customFormat="1" x14ac:dyDescent="0.25">
      <c r="G79" s="41"/>
      <c r="H79" s="42"/>
      <c r="I79" s="43"/>
      <c r="J79" s="44"/>
      <c r="K79" s="42"/>
      <c r="L79" s="43"/>
      <c r="M79" s="44"/>
      <c r="N79" s="45"/>
      <c r="X79" s="46"/>
      <c r="Y79" s="46"/>
      <c r="AI79" s="47"/>
    </row>
    <row r="80" spans="7:35" s="40" customFormat="1" x14ac:dyDescent="0.25">
      <c r="G80" s="41"/>
      <c r="H80" s="42"/>
      <c r="I80" s="43"/>
      <c r="J80" s="44"/>
      <c r="K80" s="42"/>
      <c r="L80" s="43"/>
      <c r="M80" s="44"/>
      <c r="N80" s="45"/>
      <c r="X80" s="46"/>
      <c r="Y80" s="46"/>
      <c r="AI80" s="47"/>
    </row>
    <row r="81" spans="7:35" s="40" customFormat="1" x14ac:dyDescent="0.25">
      <c r="G81" s="41"/>
      <c r="H81" s="42"/>
      <c r="I81" s="43"/>
      <c r="J81" s="44"/>
      <c r="K81" s="42"/>
      <c r="L81" s="43"/>
      <c r="M81" s="44"/>
      <c r="N81" s="45"/>
      <c r="X81" s="46"/>
      <c r="Y81" s="46"/>
      <c r="AI81" s="47"/>
    </row>
    <row r="82" spans="7:35" s="40" customFormat="1" x14ac:dyDescent="0.25">
      <c r="G82" s="41"/>
      <c r="H82" s="42"/>
      <c r="I82" s="43"/>
      <c r="J82" s="44"/>
      <c r="K82" s="42"/>
      <c r="L82" s="43"/>
      <c r="M82" s="44"/>
      <c r="N82" s="45"/>
      <c r="X82" s="46"/>
      <c r="Y82" s="46"/>
      <c r="AI82" s="47"/>
    </row>
    <row r="83" spans="7:35" s="40" customFormat="1" x14ac:dyDescent="0.25">
      <c r="G83" s="41"/>
      <c r="H83" s="42"/>
      <c r="I83" s="43"/>
      <c r="J83" s="44"/>
      <c r="K83" s="42"/>
      <c r="L83" s="43"/>
      <c r="M83" s="44"/>
      <c r="N83" s="45"/>
      <c r="X83" s="46"/>
      <c r="Y83" s="46"/>
      <c r="AI83" s="47"/>
    </row>
    <row r="84" spans="7:35" s="40" customFormat="1" x14ac:dyDescent="0.25">
      <c r="G84" s="41"/>
      <c r="H84" s="42"/>
      <c r="I84" s="43"/>
      <c r="J84" s="44"/>
      <c r="K84" s="42"/>
      <c r="L84" s="43"/>
      <c r="M84" s="44"/>
      <c r="N84" s="45"/>
      <c r="X84" s="46"/>
      <c r="Y84" s="46"/>
      <c r="AI84" s="47"/>
    </row>
    <row r="85" spans="7:35" s="40" customFormat="1" x14ac:dyDescent="0.25">
      <c r="G85" s="41"/>
      <c r="H85" s="42"/>
      <c r="I85" s="43"/>
      <c r="J85" s="44"/>
      <c r="K85" s="42"/>
      <c r="L85" s="43"/>
      <c r="M85" s="44"/>
      <c r="N85" s="45"/>
      <c r="X85" s="46"/>
      <c r="Y85" s="46"/>
      <c r="AI85" s="47"/>
    </row>
    <row r="86" spans="7:35" s="40" customFormat="1" x14ac:dyDescent="0.25">
      <c r="G86" s="41"/>
      <c r="H86" s="42"/>
      <c r="I86" s="43"/>
      <c r="J86" s="44"/>
      <c r="K86" s="42"/>
      <c r="L86" s="43"/>
      <c r="M86" s="44"/>
      <c r="N86" s="45"/>
      <c r="X86" s="46"/>
      <c r="Y86" s="46"/>
      <c r="AI86" s="47"/>
    </row>
    <row r="87" spans="7:35" s="40" customFormat="1" x14ac:dyDescent="0.25">
      <c r="G87" s="41"/>
      <c r="H87" s="42"/>
      <c r="I87" s="43"/>
      <c r="J87" s="44"/>
      <c r="K87" s="42"/>
      <c r="L87" s="43"/>
      <c r="M87" s="44"/>
      <c r="N87" s="45"/>
      <c r="X87" s="46"/>
      <c r="Y87" s="46"/>
      <c r="AI87" s="47"/>
    </row>
    <row r="88" spans="7:35" s="40" customFormat="1" x14ac:dyDescent="0.25">
      <c r="G88" s="41"/>
      <c r="H88" s="42"/>
      <c r="I88" s="43"/>
      <c r="J88" s="44"/>
      <c r="K88" s="42"/>
      <c r="L88" s="43"/>
      <c r="M88" s="44"/>
      <c r="N88" s="45"/>
      <c r="X88" s="46"/>
      <c r="Y88" s="46"/>
      <c r="AI88" s="47"/>
    </row>
    <row r="89" spans="7:35" s="40" customFormat="1" x14ac:dyDescent="0.25">
      <c r="G89" s="41"/>
      <c r="H89" s="42"/>
      <c r="I89" s="43"/>
      <c r="J89" s="44"/>
      <c r="K89" s="42"/>
      <c r="L89" s="43"/>
      <c r="M89" s="44"/>
      <c r="N89" s="45"/>
      <c r="X89" s="46"/>
      <c r="Y89" s="46"/>
      <c r="AI89" s="47"/>
    </row>
    <row r="90" spans="7:35" s="40" customFormat="1" x14ac:dyDescent="0.25">
      <c r="G90" s="41"/>
      <c r="H90" s="42"/>
      <c r="I90" s="43"/>
      <c r="J90" s="44"/>
      <c r="K90" s="42"/>
      <c r="L90" s="43"/>
      <c r="M90" s="44"/>
      <c r="N90" s="45"/>
      <c r="X90" s="46"/>
      <c r="Y90" s="46"/>
      <c r="AI90" s="47"/>
    </row>
    <row r="91" spans="7:35" s="40" customFormat="1" x14ac:dyDescent="0.25">
      <c r="G91" s="41"/>
      <c r="H91" s="42"/>
      <c r="I91" s="43"/>
      <c r="J91" s="44"/>
      <c r="K91" s="42"/>
      <c r="L91" s="43"/>
      <c r="M91" s="44"/>
      <c r="N91" s="45"/>
      <c r="X91" s="46"/>
      <c r="Y91" s="46"/>
      <c r="AI91" s="47"/>
    </row>
    <row r="92" spans="7:35" s="40" customFormat="1" x14ac:dyDescent="0.25">
      <c r="G92" s="41"/>
      <c r="H92" s="42"/>
      <c r="I92" s="43"/>
      <c r="J92" s="44"/>
      <c r="K92" s="42"/>
      <c r="L92" s="43"/>
      <c r="M92" s="44"/>
      <c r="N92" s="45"/>
      <c r="X92" s="46"/>
      <c r="Y92" s="46"/>
      <c r="AI92" s="47"/>
    </row>
    <row r="93" spans="7:35" s="40" customFormat="1" x14ac:dyDescent="0.25">
      <c r="G93" s="41"/>
      <c r="H93" s="42"/>
      <c r="I93" s="43"/>
      <c r="J93" s="44"/>
      <c r="K93" s="42"/>
      <c r="L93" s="43"/>
      <c r="M93" s="44"/>
      <c r="N93" s="45"/>
      <c r="X93" s="46"/>
      <c r="Y93" s="46"/>
      <c r="AI93" s="47"/>
    </row>
    <row r="94" spans="7:35" s="40" customFormat="1" x14ac:dyDescent="0.25">
      <c r="G94" s="41"/>
      <c r="H94" s="42"/>
      <c r="I94" s="43"/>
      <c r="J94" s="44"/>
      <c r="K94" s="42"/>
      <c r="L94" s="43"/>
      <c r="M94" s="44"/>
      <c r="N94" s="45"/>
      <c r="X94" s="46"/>
      <c r="Y94" s="46"/>
      <c r="AI94" s="47"/>
    </row>
    <row r="95" spans="7:35" s="40" customFormat="1" x14ac:dyDescent="0.25">
      <c r="G95" s="41"/>
      <c r="H95" s="42"/>
      <c r="I95" s="43"/>
      <c r="J95" s="44"/>
      <c r="K95" s="42"/>
      <c r="L95" s="43"/>
      <c r="M95" s="44"/>
      <c r="N95" s="45"/>
      <c r="X95" s="46"/>
      <c r="Y95" s="46"/>
      <c r="AI95" s="47"/>
    </row>
    <row r="96" spans="7:35" s="40" customFormat="1" x14ac:dyDescent="0.25">
      <c r="G96" s="41"/>
      <c r="H96" s="42"/>
      <c r="I96" s="43"/>
      <c r="J96" s="44"/>
      <c r="K96" s="42"/>
      <c r="L96" s="43"/>
      <c r="M96" s="44"/>
      <c r="N96" s="45"/>
      <c r="X96" s="46"/>
      <c r="Y96" s="46"/>
      <c r="AI96" s="47"/>
    </row>
    <row r="97" spans="7:35" s="40" customFormat="1" x14ac:dyDescent="0.25">
      <c r="G97" s="41"/>
      <c r="H97" s="42"/>
      <c r="I97" s="43"/>
      <c r="J97" s="44"/>
      <c r="K97" s="42"/>
      <c r="L97" s="43"/>
      <c r="M97" s="44"/>
      <c r="N97" s="45"/>
      <c r="X97" s="46"/>
      <c r="Y97" s="46"/>
      <c r="AI97" s="47"/>
    </row>
    <row r="98" spans="7:35" s="40" customFormat="1" x14ac:dyDescent="0.25">
      <c r="G98" s="41"/>
      <c r="H98" s="42"/>
      <c r="I98" s="43"/>
      <c r="J98" s="44"/>
      <c r="K98" s="42"/>
      <c r="L98" s="43"/>
      <c r="M98" s="44"/>
      <c r="N98" s="45"/>
      <c r="X98" s="46"/>
      <c r="Y98" s="46"/>
      <c r="AI98" s="47"/>
    </row>
    <row r="99" spans="7:35" s="40" customFormat="1" x14ac:dyDescent="0.25">
      <c r="G99" s="41"/>
      <c r="H99" s="42"/>
      <c r="I99" s="43"/>
      <c r="J99" s="44"/>
      <c r="K99" s="42"/>
      <c r="L99" s="43"/>
      <c r="M99" s="44"/>
      <c r="N99" s="45"/>
      <c r="X99" s="46"/>
      <c r="Y99" s="46"/>
      <c r="AI99" s="47"/>
    </row>
    <row r="100" spans="7:35" s="40" customFormat="1" x14ac:dyDescent="0.25">
      <c r="G100" s="41"/>
      <c r="H100" s="42"/>
      <c r="I100" s="43"/>
      <c r="J100" s="44"/>
      <c r="K100" s="42"/>
      <c r="L100" s="43"/>
      <c r="M100" s="44"/>
      <c r="N100" s="45"/>
      <c r="X100" s="46"/>
      <c r="Y100" s="46"/>
      <c r="AI100" s="47"/>
    </row>
    <row r="101" spans="7:35" s="40" customFormat="1" x14ac:dyDescent="0.25">
      <c r="G101" s="41"/>
      <c r="H101" s="42"/>
      <c r="I101" s="43"/>
      <c r="J101" s="44"/>
      <c r="K101" s="42"/>
      <c r="L101" s="43"/>
      <c r="M101" s="44"/>
      <c r="N101" s="45"/>
      <c r="X101" s="46"/>
      <c r="Y101" s="46"/>
      <c r="AI101" s="47"/>
    </row>
    <row r="102" spans="7:35" s="40" customFormat="1" x14ac:dyDescent="0.25">
      <c r="G102" s="41"/>
      <c r="H102" s="42"/>
      <c r="I102" s="43"/>
      <c r="J102" s="44"/>
      <c r="K102" s="42"/>
      <c r="L102" s="43"/>
      <c r="M102" s="44"/>
      <c r="N102" s="45"/>
      <c r="X102" s="46"/>
      <c r="Y102" s="46"/>
      <c r="AI102" s="47"/>
    </row>
    <row r="103" spans="7:35" s="40" customFormat="1" x14ac:dyDescent="0.25">
      <c r="G103" s="41"/>
      <c r="H103" s="42"/>
      <c r="I103" s="43"/>
      <c r="J103" s="44"/>
      <c r="K103" s="42"/>
      <c r="L103" s="43"/>
      <c r="M103" s="44"/>
      <c r="N103" s="45"/>
      <c r="X103" s="46"/>
      <c r="Y103" s="46"/>
      <c r="AI103" s="47"/>
    </row>
    <row r="104" spans="7:35" s="40" customFormat="1" x14ac:dyDescent="0.25">
      <c r="G104" s="41"/>
      <c r="H104" s="42"/>
      <c r="I104" s="43"/>
      <c r="J104" s="44"/>
      <c r="K104" s="42"/>
      <c r="L104" s="43"/>
      <c r="M104" s="44"/>
      <c r="N104" s="45"/>
      <c r="X104" s="46"/>
      <c r="Y104" s="46"/>
      <c r="AI104" s="47"/>
    </row>
    <row r="105" spans="7:35" s="40" customFormat="1" x14ac:dyDescent="0.25">
      <c r="G105" s="41"/>
      <c r="H105" s="42"/>
      <c r="I105" s="43"/>
      <c r="J105" s="44"/>
      <c r="K105" s="42"/>
      <c r="L105" s="43"/>
      <c r="M105" s="44"/>
      <c r="N105" s="45"/>
      <c r="X105" s="46"/>
      <c r="Y105" s="46"/>
      <c r="AI105" s="47"/>
    </row>
    <row r="106" spans="7:35" s="40" customFormat="1" x14ac:dyDescent="0.25">
      <c r="G106" s="41"/>
      <c r="H106" s="42"/>
      <c r="I106" s="43"/>
      <c r="J106" s="44"/>
      <c r="K106" s="42"/>
      <c r="L106" s="43"/>
      <c r="M106" s="44"/>
      <c r="N106" s="45"/>
      <c r="X106" s="46"/>
      <c r="Y106" s="46"/>
      <c r="AI106" s="47"/>
    </row>
    <row r="107" spans="7:35" s="40" customFormat="1" x14ac:dyDescent="0.25">
      <c r="G107" s="41"/>
      <c r="H107" s="42"/>
      <c r="I107" s="43"/>
      <c r="J107" s="44"/>
      <c r="K107" s="42"/>
      <c r="L107" s="43"/>
      <c r="M107" s="44"/>
      <c r="N107" s="45"/>
      <c r="X107" s="46"/>
      <c r="Y107" s="46"/>
      <c r="AI107" s="47"/>
    </row>
    <row r="108" spans="7:35" s="40" customFormat="1" x14ac:dyDescent="0.25">
      <c r="G108" s="41"/>
      <c r="H108" s="42"/>
      <c r="I108" s="43"/>
      <c r="J108" s="44"/>
      <c r="K108" s="42"/>
      <c r="L108" s="43"/>
      <c r="M108" s="44"/>
      <c r="N108" s="45"/>
      <c r="X108" s="46"/>
      <c r="Y108" s="46"/>
      <c r="AI108" s="47"/>
    </row>
    <row r="109" spans="7:35" s="40" customFormat="1" x14ac:dyDescent="0.25">
      <c r="G109" s="41"/>
      <c r="H109" s="42"/>
      <c r="I109" s="43"/>
      <c r="J109" s="44"/>
      <c r="K109" s="42"/>
      <c r="L109" s="43"/>
      <c r="M109" s="44"/>
      <c r="N109" s="45"/>
      <c r="X109" s="46"/>
      <c r="Y109" s="46"/>
      <c r="AI109" s="47"/>
    </row>
    <row r="110" spans="7:35" s="40" customFormat="1" x14ac:dyDescent="0.25">
      <c r="G110" s="41"/>
      <c r="H110" s="42"/>
      <c r="I110" s="43"/>
      <c r="J110" s="44"/>
      <c r="K110" s="42"/>
      <c r="L110" s="43"/>
      <c r="M110" s="44"/>
      <c r="N110" s="45"/>
      <c r="X110" s="46"/>
      <c r="Y110" s="46"/>
      <c r="AI110" s="47"/>
    </row>
    <row r="111" spans="7:35" s="40" customFormat="1" x14ac:dyDescent="0.25">
      <c r="G111" s="41"/>
      <c r="H111" s="42"/>
      <c r="I111" s="43"/>
      <c r="J111" s="44"/>
      <c r="K111" s="42"/>
      <c r="L111" s="43"/>
      <c r="M111" s="44"/>
      <c r="N111" s="45"/>
      <c r="X111" s="46"/>
      <c r="Y111" s="46"/>
      <c r="AI111" s="47"/>
    </row>
    <row r="112" spans="7:35" s="40" customFormat="1" x14ac:dyDescent="0.25">
      <c r="G112" s="41"/>
      <c r="H112" s="42"/>
      <c r="I112" s="43"/>
      <c r="J112" s="44"/>
      <c r="K112" s="42"/>
      <c r="L112" s="43"/>
      <c r="M112" s="44"/>
      <c r="N112" s="45"/>
      <c r="X112" s="46"/>
      <c r="Y112" s="46"/>
      <c r="AI112" s="47"/>
    </row>
    <row r="113" spans="7:35" s="40" customFormat="1" x14ac:dyDescent="0.25">
      <c r="G113" s="41"/>
      <c r="H113" s="42"/>
      <c r="I113" s="43"/>
      <c r="J113" s="44"/>
      <c r="K113" s="42"/>
      <c r="L113" s="43"/>
      <c r="M113" s="44"/>
      <c r="N113" s="45"/>
      <c r="X113" s="46"/>
      <c r="Y113" s="46"/>
      <c r="AI113" s="47"/>
    </row>
    <row r="114" spans="7:35" s="40" customFormat="1" x14ac:dyDescent="0.25">
      <c r="G114" s="41"/>
      <c r="H114" s="42"/>
      <c r="I114" s="43"/>
      <c r="J114" s="44"/>
      <c r="K114" s="42"/>
      <c r="L114" s="43"/>
      <c r="M114" s="44"/>
      <c r="N114" s="45"/>
      <c r="X114" s="46"/>
      <c r="Y114" s="46"/>
      <c r="AI114" s="47"/>
    </row>
    <row r="115" spans="7:35" s="40" customFormat="1" x14ac:dyDescent="0.25">
      <c r="G115" s="41"/>
      <c r="H115" s="42"/>
      <c r="I115" s="43"/>
      <c r="J115" s="44"/>
      <c r="K115" s="42"/>
      <c r="L115" s="43"/>
      <c r="M115" s="44"/>
      <c r="N115" s="45"/>
      <c r="X115" s="46"/>
      <c r="Y115" s="46"/>
      <c r="AI115" s="47"/>
    </row>
    <row r="116" spans="7:35" s="40" customFormat="1" x14ac:dyDescent="0.25">
      <c r="G116" s="41"/>
      <c r="H116" s="42"/>
      <c r="I116" s="43"/>
      <c r="J116" s="44"/>
      <c r="K116" s="42"/>
      <c r="L116" s="43"/>
      <c r="M116" s="44"/>
      <c r="N116" s="45"/>
      <c r="X116" s="46"/>
      <c r="Y116" s="46"/>
      <c r="AI116" s="47"/>
    </row>
    <row r="117" spans="7:35" s="40" customFormat="1" x14ac:dyDescent="0.25">
      <c r="G117" s="41"/>
      <c r="H117" s="42"/>
      <c r="I117" s="43"/>
      <c r="J117" s="44"/>
      <c r="K117" s="42"/>
      <c r="L117" s="43"/>
      <c r="M117" s="44"/>
      <c r="N117" s="45"/>
      <c r="X117" s="46"/>
      <c r="Y117" s="46"/>
      <c r="AI117" s="47"/>
    </row>
    <row r="118" spans="7:35" s="40" customFormat="1" x14ac:dyDescent="0.25">
      <c r="G118" s="41"/>
      <c r="H118" s="42"/>
      <c r="I118" s="43"/>
      <c r="J118" s="44"/>
      <c r="K118" s="42"/>
      <c r="L118" s="43"/>
      <c r="M118" s="44"/>
      <c r="N118" s="45"/>
      <c r="X118" s="46"/>
      <c r="Y118" s="46"/>
      <c r="AI118" s="47"/>
    </row>
    <row r="119" spans="7:35" s="40" customFormat="1" x14ac:dyDescent="0.25">
      <c r="G119" s="41"/>
      <c r="H119" s="42"/>
      <c r="I119" s="43"/>
      <c r="J119" s="44"/>
      <c r="K119" s="42"/>
      <c r="L119" s="43"/>
      <c r="M119" s="44"/>
      <c r="N119" s="45"/>
      <c r="X119" s="46"/>
      <c r="Y119" s="46"/>
      <c r="AI119" s="47"/>
    </row>
    <row r="120" spans="7:35" s="40" customFormat="1" x14ac:dyDescent="0.25">
      <c r="G120" s="41"/>
      <c r="H120" s="42"/>
      <c r="I120" s="43"/>
      <c r="J120" s="44"/>
      <c r="K120" s="42"/>
      <c r="L120" s="43"/>
      <c r="M120" s="44"/>
      <c r="N120" s="45"/>
      <c r="X120" s="46"/>
      <c r="Y120" s="46"/>
      <c r="AI120" s="47"/>
    </row>
    <row r="121" spans="7:35" s="40" customFormat="1" x14ac:dyDescent="0.25">
      <c r="G121" s="41"/>
      <c r="H121" s="42"/>
      <c r="I121" s="43"/>
      <c r="J121" s="44"/>
      <c r="K121" s="42"/>
      <c r="L121" s="43"/>
      <c r="M121" s="44"/>
      <c r="N121" s="45"/>
      <c r="X121" s="46"/>
      <c r="Y121" s="46"/>
      <c r="AI121" s="47"/>
    </row>
    <row r="122" spans="7:35" s="40" customFormat="1" x14ac:dyDescent="0.25">
      <c r="G122" s="41"/>
      <c r="H122" s="42"/>
      <c r="I122" s="43"/>
      <c r="J122" s="44"/>
      <c r="K122" s="42"/>
      <c r="L122" s="43"/>
      <c r="M122" s="44"/>
      <c r="N122" s="45"/>
      <c r="X122" s="46"/>
      <c r="Y122" s="46"/>
      <c r="AI122" s="47"/>
    </row>
    <row r="123" spans="7:35" s="40" customFormat="1" x14ac:dyDescent="0.25">
      <c r="G123" s="41"/>
      <c r="H123" s="42"/>
      <c r="I123" s="43"/>
      <c r="J123" s="44"/>
      <c r="K123" s="42"/>
      <c r="L123" s="43"/>
      <c r="M123" s="44"/>
      <c r="N123" s="45"/>
      <c r="X123" s="46"/>
      <c r="Y123" s="46"/>
      <c r="AI123" s="47"/>
    </row>
    <row r="124" spans="7:35" s="40" customFormat="1" x14ac:dyDescent="0.25">
      <c r="G124" s="41"/>
      <c r="H124" s="42"/>
      <c r="I124" s="43"/>
      <c r="J124" s="44"/>
      <c r="K124" s="42"/>
      <c r="L124" s="43"/>
      <c r="M124" s="44"/>
      <c r="N124" s="45"/>
      <c r="X124" s="46"/>
      <c r="Y124" s="46"/>
      <c r="AI124" s="47"/>
    </row>
    <row r="125" spans="7:35" s="40" customFormat="1" x14ac:dyDescent="0.25">
      <c r="G125" s="41"/>
      <c r="H125" s="42"/>
      <c r="I125" s="43"/>
      <c r="J125" s="44"/>
      <c r="K125" s="42"/>
      <c r="L125" s="43"/>
      <c r="M125" s="44"/>
      <c r="N125" s="45"/>
      <c r="X125" s="46"/>
      <c r="Y125" s="46"/>
      <c r="AI125" s="47"/>
    </row>
    <row r="126" spans="7:35" s="40" customFormat="1" x14ac:dyDescent="0.25">
      <c r="G126" s="41"/>
      <c r="H126" s="42"/>
      <c r="I126" s="43"/>
      <c r="J126" s="44"/>
      <c r="K126" s="42"/>
      <c r="L126" s="43"/>
      <c r="M126" s="44"/>
      <c r="N126" s="45"/>
      <c r="X126" s="46"/>
      <c r="Y126" s="46"/>
      <c r="AI126" s="47"/>
    </row>
    <row r="127" spans="7:35" s="40" customFormat="1" x14ac:dyDescent="0.25">
      <c r="G127" s="41"/>
      <c r="H127" s="42"/>
      <c r="I127" s="43"/>
      <c r="J127" s="44"/>
      <c r="K127" s="42"/>
      <c r="L127" s="43"/>
      <c r="M127" s="44"/>
      <c r="N127" s="45"/>
      <c r="X127" s="46"/>
      <c r="Y127" s="46"/>
      <c r="AI127" s="47"/>
    </row>
    <row r="128" spans="7:35" s="40" customFormat="1" x14ac:dyDescent="0.25">
      <c r="G128" s="41"/>
      <c r="H128" s="42"/>
      <c r="I128" s="43"/>
      <c r="J128" s="44"/>
      <c r="K128" s="42"/>
      <c r="L128" s="43"/>
      <c r="M128" s="44"/>
      <c r="N128" s="45"/>
      <c r="X128" s="46"/>
      <c r="Y128" s="46"/>
      <c r="AI128" s="47"/>
    </row>
    <row r="129" spans="7:35" s="40" customFormat="1" x14ac:dyDescent="0.25">
      <c r="G129" s="41"/>
      <c r="H129" s="42"/>
      <c r="I129" s="43"/>
      <c r="J129" s="44"/>
      <c r="K129" s="42"/>
      <c r="L129" s="43"/>
      <c r="M129" s="44"/>
      <c r="N129" s="45"/>
      <c r="X129" s="46"/>
      <c r="Y129" s="46"/>
      <c r="AI129" s="47"/>
    </row>
    <row r="130" spans="7:35" s="40" customFormat="1" x14ac:dyDescent="0.25">
      <c r="G130" s="41"/>
      <c r="H130" s="42"/>
      <c r="I130" s="43"/>
      <c r="J130" s="44"/>
      <c r="K130" s="42"/>
      <c r="L130" s="43"/>
      <c r="M130" s="44"/>
      <c r="N130" s="45"/>
      <c r="X130" s="46"/>
      <c r="Y130" s="46"/>
      <c r="AI130" s="47"/>
    </row>
    <row r="131" spans="7:35" s="40" customFormat="1" x14ac:dyDescent="0.25">
      <c r="G131" s="41"/>
      <c r="H131" s="42"/>
      <c r="I131" s="43"/>
      <c r="J131" s="44"/>
      <c r="K131" s="42"/>
      <c r="L131" s="43"/>
      <c r="M131" s="44"/>
      <c r="N131" s="45"/>
      <c r="X131" s="46"/>
      <c r="Y131" s="46"/>
      <c r="AI131" s="47"/>
    </row>
    <row r="132" spans="7:35" s="40" customFormat="1" x14ac:dyDescent="0.25">
      <c r="G132" s="41"/>
      <c r="H132" s="42"/>
      <c r="I132" s="43"/>
      <c r="J132" s="44"/>
      <c r="K132" s="42"/>
      <c r="L132" s="43"/>
      <c r="M132" s="44"/>
      <c r="N132" s="45"/>
      <c r="X132" s="46"/>
      <c r="Y132" s="46"/>
      <c r="AI132" s="47"/>
    </row>
    <row r="133" spans="7:35" s="40" customFormat="1" x14ac:dyDescent="0.25">
      <c r="G133" s="41"/>
      <c r="H133" s="42"/>
      <c r="I133" s="43"/>
      <c r="J133" s="44"/>
      <c r="K133" s="42"/>
      <c r="L133" s="43"/>
      <c r="M133" s="44"/>
      <c r="N133" s="45"/>
      <c r="X133" s="46"/>
      <c r="Y133" s="46"/>
      <c r="AI133" s="47"/>
    </row>
    <row r="134" spans="7:35" s="40" customFormat="1" x14ac:dyDescent="0.25">
      <c r="G134" s="41"/>
      <c r="H134" s="42"/>
      <c r="I134" s="43"/>
      <c r="J134" s="44"/>
      <c r="K134" s="42"/>
      <c r="L134" s="43"/>
      <c r="M134" s="44"/>
      <c r="N134" s="45"/>
      <c r="X134" s="46"/>
      <c r="Y134" s="46"/>
      <c r="AI134" s="47"/>
    </row>
    <row r="135" spans="7:35" s="40" customFormat="1" x14ac:dyDescent="0.25">
      <c r="G135" s="41"/>
      <c r="H135" s="42"/>
      <c r="I135" s="43"/>
      <c r="J135" s="44"/>
      <c r="K135" s="42"/>
      <c r="L135" s="43"/>
      <c r="M135" s="44"/>
      <c r="N135" s="45"/>
      <c r="X135" s="46"/>
      <c r="Y135" s="46"/>
      <c r="AI135" s="47"/>
    </row>
    <row r="136" spans="7:35" s="40" customFormat="1" x14ac:dyDescent="0.25">
      <c r="G136" s="41"/>
      <c r="H136" s="42"/>
      <c r="I136" s="43"/>
      <c r="J136" s="44"/>
      <c r="K136" s="42"/>
      <c r="L136" s="43"/>
      <c r="M136" s="44"/>
      <c r="N136" s="45"/>
      <c r="X136" s="46"/>
      <c r="Y136" s="46"/>
      <c r="AI136" s="47"/>
    </row>
    <row r="137" spans="7:35" s="40" customFormat="1" x14ac:dyDescent="0.25">
      <c r="G137" s="41"/>
      <c r="H137" s="42"/>
      <c r="I137" s="43"/>
      <c r="J137" s="44"/>
      <c r="K137" s="42"/>
      <c r="L137" s="43"/>
      <c r="M137" s="44"/>
      <c r="N137" s="45"/>
      <c r="X137" s="46"/>
      <c r="Y137" s="46"/>
      <c r="AI137" s="47"/>
    </row>
    <row r="138" spans="7:35" s="40" customFormat="1" x14ac:dyDescent="0.25">
      <c r="G138" s="41"/>
      <c r="H138" s="42"/>
      <c r="I138" s="43"/>
      <c r="J138" s="44"/>
      <c r="K138" s="42"/>
      <c r="L138" s="43"/>
      <c r="M138" s="44"/>
      <c r="N138" s="45"/>
      <c r="X138" s="46"/>
      <c r="Y138" s="46"/>
      <c r="AI138" s="47"/>
    </row>
    <row r="139" spans="7:35" s="40" customFormat="1" x14ac:dyDescent="0.25">
      <c r="G139" s="41"/>
      <c r="H139" s="42"/>
      <c r="I139" s="43"/>
      <c r="J139" s="44"/>
      <c r="K139" s="42"/>
      <c r="L139" s="43"/>
      <c r="M139" s="44"/>
      <c r="N139" s="45"/>
      <c r="X139" s="46"/>
      <c r="Y139" s="46"/>
      <c r="AI139" s="47"/>
    </row>
    <row r="140" spans="7:35" s="40" customFormat="1" x14ac:dyDescent="0.25">
      <c r="G140" s="41"/>
      <c r="H140" s="42"/>
      <c r="I140" s="43"/>
      <c r="J140" s="44"/>
      <c r="K140" s="42"/>
      <c r="L140" s="43"/>
      <c r="M140" s="44"/>
      <c r="N140" s="45"/>
      <c r="X140" s="46"/>
      <c r="Y140" s="46"/>
      <c r="AI140" s="47"/>
    </row>
    <row r="141" spans="7:35" s="40" customFormat="1" x14ac:dyDescent="0.25">
      <c r="G141" s="41"/>
      <c r="H141" s="42"/>
      <c r="I141" s="43"/>
      <c r="J141" s="44"/>
      <c r="K141" s="42"/>
      <c r="L141" s="43"/>
      <c r="M141" s="44"/>
      <c r="N141" s="45"/>
      <c r="X141" s="46"/>
      <c r="Y141" s="46"/>
      <c r="AI141" s="47"/>
    </row>
    <row r="142" spans="7:35" s="40" customFormat="1" x14ac:dyDescent="0.25">
      <c r="G142" s="41"/>
      <c r="H142" s="42"/>
      <c r="I142" s="43"/>
      <c r="J142" s="44"/>
      <c r="K142" s="42"/>
      <c r="L142" s="43"/>
      <c r="M142" s="44"/>
      <c r="N142" s="45"/>
      <c r="X142" s="46"/>
      <c r="Y142" s="46"/>
      <c r="AI142" s="47"/>
    </row>
    <row r="143" spans="7:35" s="40" customFormat="1" x14ac:dyDescent="0.25">
      <c r="G143" s="41"/>
      <c r="H143" s="42"/>
      <c r="I143" s="43"/>
      <c r="J143" s="44"/>
      <c r="K143" s="42"/>
      <c r="L143" s="43"/>
      <c r="M143" s="44"/>
      <c r="N143" s="45"/>
      <c r="X143" s="46"/>
      <c r="Y143" s="46"/>
      <c r="AI143" s="47"/>
    </row>
    <row r="144" spans="7:35" s="40" customFormat="1" x14ac:dyDescent="0.25">
      <c r="G144" s="41"/>
      <c r="H144" s="42"/>
      <c r="I144" s="43"/>
      <c r="J144" s="44"/>
      <c r="K144" s="42"/>
      <c r="L144" s="43"/>
      <c r="M144" s="44"/>
      <c r="N144" s="45"/>
      <c r="X144" s="46"/>
      <c r="Y144" s="46"/>
      <c r="AI144" s="47"/>
    </row>
    <row r="145" spans="7:35" s="40" customFormat="1" x14ac:dyDescent="0.25">
      <c r="G145" s="41"/>
      <c r="H145" s="42"/>
      <c r="I145" s="43"/>
      <c r="J145" s="44"/>
      <c r="K145" s="42"/>
      <c r="L145" s="43"/>
      <c r="M145" s="44"/>
      <c r="N145" s="45"/>
      <c r="X145" s="46"/>
      <c r="Y145" s="46"/>
      <c r="AI145" s="47"/>
    </row>
    <row r="146" spans="7:35" s="40" customFormat="1" x14ac:dyDescent="0.25">
      <c r="G146" s="41"/>
      <c r="H146" s="42"/>
      <c r="I146" s="43"/>
      <c r="J146" s="44"/>
      <c r="K146" s="42"/>
      <c r="L146" s="43"/>
      <c r="M146" s="44"/>
      <c r="N146" s="45"/>
      <c r="X146" s="46"/>
      <c r="Y146" s="46"/>
      <c r="AI146" s="47"/>
    </row>
    <row r="147" spans="7:35" s="40" customFormat="1" x14ac:dyDescent="0.25">
      <c r="G147" s="41"/>
      <c r="H147" s="42"/>
      <c r="I147" s="43"/>
      <c r="J147" s="44"/>
      <c r="K147" s="42"/>
      <c r="L147" s="43"/>
      <c r="M147" s="44"/>
      <c r="N147" s="45"/>
      <c r="X147" s="46"/>
      <c r="Y147" s="46"/>
      <c r="AI147" s="47"/>
    </row>
    <row r="148" spans="7:35" s="40" customFormat="1" x14ac:dyDescent="0.25">
      <c r="G148" s="41"/>
      <c r="H148" s="42"/>
      <c r="I148" s="43"/>
      <c r="J148" s="44"/>
      <c r="K148" s="42"/>
      <c r="L148" s="43"/>
      <c r="M148" s="44"/>
      <c r="N148" s="45"/>
      <c r="X148" s="46"/>
      <c r="Y148" s="46"/>
      <c r="AI148" s="47"/>
    </row>
    <row r="149" spans="7:35" s="40" customFormat="1" x14ac:dyDescent="0.25">
      <c r="G149" s="41"/>
      <c r="H149" s="42"/>
      <c r="I149" s="43"/>
      <c r="J149" s="44"/>
      <c r="K149" s="42"/>
      <c r="L149" s="43"/>
      <c r="M149" s="44"/>
      <c r="N149" s="45"/>
      <c r="X149" s="46"/>
      <c r="Y149" s="46"/>
      <c r="AI149" s="47"/>
    </row>
    <row r="150" spans="7:35" s="40" customFormat="1" x14ac:dyDescent="0.25">
      <c r="G150" s="41"/>
      <c r="H150" s="42"/>
      <c r="I150" s="43"/>
      <c r="J150" s="44"/>
      <c r="K150" s="42"/>
      <c r="L150" s="43"/>
      <c r="M150" s="44"/>
      <c r="N150" s="45"/>
      <c r="X150" s="46"/>
      <c r="Y150" s="46"/>
      <c r="AI150" s="47"/>
    </row>
    <row r="151" spans="7:35" s="40" customFormat="1" x14ac:dyDescent="0.25">
      <c r="G151" s="41"/>
      <c r="H151" s="42"/>
      <c r="I151" s="43"/>
      <c r="J151" s="44"/>
      <c r="K151" s="42"/>
      <c r="L151" s="43"/>
      <c r="M151" s="44"/>
      <c r="N151" s="45"/>
      <c r="X151" s="46"/>
      <c r="Y151" s="46"/>
      <c r="AI151" s="47"/>
    </row>
    <row r="152" spans="7:35" s="40" customFormat="1" x14ac:dyDescent="0.25">
      <c r="G152" s="41"/>
      <c r="H152" s="42"/>
      <c r="I152" s="43"/>
      <c r="J152" s="44"/>
      <c r="K152" s="42"/>
      <c r="L152" s="43"/>
      <c r="M152" s="44"/>
      <c r="N152" s="45"/>
      <c r="X152" s="46"/>
      <c r="Y152" s="46"/>
      <c r="AI152" s="47"/>
    </row>
    <row r="153" spans="7:35" s="40" customFormat="1" x14ac:dyDescent="0.25">
      <c r="G153" s="41"/>
      <c r="H153" s="42"/>
      <c r="I153" s="43"/>
      <c r="J153" s="44"/>
      <c r="K153" s="42"/>
      <c r="L153" s="43"/>
      <c r="M153" s="44"/>
      <c r="N153" s="45"/>
      <c r="X153" s="46"/>
      <c r="Y153" s="46"/>
      <c r="AI153" s="47"/>
    </row>
    <row r="154" spans="7:35" s="40" customFormat="1" x14ac:dyDescent="0.25">
      <c r="G154" s="41"/>
      <c r="H154" s="42"/>
      <c r="I154" s="43"/>
      <c r="J154" s="44"/>
      <c r="K154" s="42"/>
      <c r="L154" s="43"/>
      <c r="M154" s="44"/>
      <c r="N154" s="45"/>
      <c r="X154" s="46"/>
      <c r="Y154" s="46"/>
      <c r="AI154" s="47"/>
    </row>
    <row r="155" spans="7:35" s="40" customFormat="1" x14ac:dyDescent="0.25">
      <c r="G155" s="41"/>
      <c r="H155" s="42"/>
      <c r="I155" s="43"/>
      <c r="J155" s="44"/>
      <c r="K155" s="42"/>
      <c r="L155" s="43"/>
      <c r="M155" s="44"/>
      <c r="N155" s="45"/>
      <c r="X155" s="46"/>
      <c r="Y155" s="46"/>
      <c r="AI155" s="47"/>
    </row>
    <row r="156" spans="7:35" s="40" customFormat="1" x14ac:dyDescent="0.25">
      <c r="G156" s="41"/>
      <c r="H156" s="42"/>
      <c r="I156" s="43"/>
      <c r="J156" s="44"/>
      <c r="K156" s="42"/>
      <c r="L156" s="43"/>
      <c r="M156" s="44"/>
      <c r="N156" s="45"/>
      <c r="X156" s="46"/>
      <c r="Y156" s="46"/>
      <c r="AI156" s="47"/>
    </row>
    <row r="157" spans="7:35" s="40" customFormat="1" x14ac:dyDescent="0.25">
      <c r="G157" s="41"/>
      <c r="H157" s="42"/>
      <c r="I157" s="43"/>
      <c r="J157" s="44"/>
      <c r="K157" s="42"/>
      <c r="L157" s="43"/>
      <c r="M157" s="44"/>
      <c r="N157" s="45"/>
      <c r="X157" s="46"/>
      <c r="Y157" s="46"/>
      <c r="AI157" s="47"/>
    </row>
    <row r="158" spans="7:35" s="40" customFormat="1" x14ac:dyDescent="0.25">
      <c r="G158" s="41"/>
      <c r="H158" s="42"/>
      <c r="I158" s="43"/>
      <c r="J158" s="44"/>
      <c r="K158" s="42"/>
      <c r="L158" s="43"/>
      <c r="M158" s="44"/>
      <c r="N158" s="45"/>
      <c r="X158" s="46"/>
      <c r="Y158" s="46"/>
      <c r="AI158" s="47"/>
    </row>
    <row r="159" spans="7:35" s="40" customFormat="1" x14ac:dyDescent="0.25">
      <c r="G159" s="41"/>
      <c r="H159" s="42"/>
      <c r="I159" s="43"/>
      <c r="J159" s="44"/>
      <c r="K159" s="42"/>
      <c r="L159" s="43"/>
      <c r="M159" s="44"/>
      <c r="N159" s="45"/>
      <c r="X159" s="46"/>
      <c r="Y159" s="46"/>
      <c r="AI159" s="47"/>
    </row>
    <row r="160" spans="7:35" s="40" customFormat="1" x14ac:dyDescent="0.25">
      <c r="G160" s="41"/>
      <c r="H160" s="42"/>
      <c r="I160" s="43"/>
      <c r="J160" s="44"/>
      <c r="K160" s="42"/>
      <c r="L160" s="43"/>
      <c r="M160" s="44"/>
      <c r="N160" s="45"/>
      <c r="X160" s="46"/>
      <c r="Y160" s="46"/>
      <c r="AI160" s="47"/>
    </row>
    <row r="161" spans="7:35" s="40" customFormat="1" x14ac:dyDescent="0.25">
      <c r="G161" s="41"/>
      <c r="H161" s="42"/>
      <c r="I161" s="43"/>
      <c r="J161" s="44"/>
      <c r="K161" s="42"/>
      <c r="L161" s="43"/>
      <c r="M161" s="44"/>
      <c r="N161" s="45"/>
      <c r="X161" s="46"/>
      <c r="Y161" s="46"/>
      <c r="AI161" s="47"/>
    </row>
    <row r="162" spans="7:35" s="40" customFormat="1" x14ac:dyDescent="0.25">
      <c r="G162" s="41"/>
      <c r="H162" s="42"/>
      <c r="I162" s="43"/>
      <c r="J162" s="44"/>
      <c r="K162" s="42"/>
      <c r="L162" s="43"/>
      <c r="M162" s="44"/>
      <c r="N162" s="45"/>
      <c r="X162" s="46"/>
      <c r="Y162" s="46"/>
      <c r="AI162" s="47"/>
    </row>
    <row r="163" spans="7:35" s="40" customFormat="1" x14ac:dyDescent="0.25">
      <c r="G163" s="41"/>
      <c r="H163" s="42"/>
      <c r="I163" s="43"/>
      <c r="J163" s="44"/>
      <c r="K163" s="42"/>
      <c r="L163" s="43"/>
      <c r="M163" s="44"/>
      <c r="N163" s="45"/>
      <c r="X163" s="46"/>
      <c r="Y163" s="46"/>
      <c r="AI163" s="47"/>
    </row>
    <row r="164" spans="7:35" s="40" customFormat="1" x14ac:dyDescent="0.25">
      <c r="G164" s="41"/>
      <c r="H164" s="42"/>
      <c r="I164" s="43"/>
      <c r="J164" s="44"/>
      <c r="K164" s="42"/>
      <c r="L164" s="43"/>
      <c r="M164" s="44"/>
      <c r="N164" s="45"/>
      <c r="X164" s="46"/>
      <c r="Y164" s="46"/>
      <c r="AI164" s="47"/>
    </row>
    <row r="165" spans="7:35" s="40" customFormat="1" x14ac:dyDescent="0.25">
      <c r="G165" s="41"/>
      <c r="H165" s="42"/>
      <c r="I165" s="43"/>
      <c r="J165" s="44"/>
      <c r="K165" s="42"/>
      <c r="L165" s="43"/>
      <c r="M165" s="44"/>
      <c r="N165" s="45"/>
      <c r="X165" s="46"/>
      <c r="Y165" s="46"/>
      <c r="AI165" s="47"/>
    </row>
    <row r="166" spans="7:35" s="40" customFormat="1" x14ac:dyDescent="0.25">
      <c r="G166" s="41"/>
      <c r="H166" s="42"/>
      <c r="I166" s="43"/>
      <c r="J166" s="44"/>
      <c r="K166" s="42"/>
      <c r="L166" s="43"/>
      <c r="M166" s="44"/>
      <c r="N166" s="45"/>
      <c r="X166" s="46"/>
      <c r="Y166" s="46"/>
      <c r="AI166" s="47"/>
    </row>
    <row r="167" spans="7:35" s="40" customFormat="1" x14ac:dyDescent="0.25">
      <c r="G167" s="41"/>
      <c r="H167" s="42"/>
      <c r="I167" s="43"/>
      <c r="J167" s="44"/>
      <c r="K167" s="42"/>
      <c r="L167" s="43"/>
      <c r="M167" s="44"/>
      <c r="N167" s="45"/>
      <c r="X167" s="46"/>
      <c r="Y167" s="46"/>
      <c r="AI167" s="47"/>
    </row>
    <row r="168" spans="7:35" s="40" customFormat="1" x14ac:dyDescent="0.25">
      <c r="G168" s="41"/>
      <c r="H168" s="42"/>
      <c r="I168" s="43"/>
      <c r="J168" s="44"/>
      <c r="K168" s="42"/>
      <c r="L168" s="43"/>
      <c r="M168" s="44"/>
      <c r="N168" s="45"/>
      <c r="X168" s="46"/>
      <c r="Y168" s="46"/>
      <c r="AI168" s="47"/>
    </row>
    <row r="169" spans="7:35" s="40" customFormat="1" x14ac:dyDescent="0.25">
      <c r="G169" s="41"/>
      <c r="H169" s="42"/>
      <c r="I169" s="43"/>
      <c r="J169" s="44"/>
      <c r="K169" s="42"/>
      <c r="L169" s="43"/>
      <c r="M169" s="44"/>
      <c r="N169" s="45"/>
      <c r="X169" s="46"/>
      <c r="Y169" s="46"/>
      <c r="AI169" s="47"/>
    </row>
    <row r="170" spans="7:35" s="40" customFormat="1" x14ac:dyDescent="0.25">
      <c r="G170" s="41"/>
      <c r="H170" s="42"/>
      <c r="I170" s="43"/>
      <c r="J170" s="44"/>
      <c r="K170" s="42"/>
      <c r="L170" s="43"/>
      <c r="M170" s="44"/>
      <c r="N170" s="45"/>
      <c r="X170" s="46"/>
      <c r="Y170" s="46"/>
      <c r="AI170" s="47"/>
    </row>
    <row r="171" spans="7:35" s="40" customFormat="1" x14ac:dyDescent="0.25">
      <c r="G171" s="41"/>
      <c r="H171" s="42"/>
      <c r="I171" s="43"/>
      <c r="J171" s="44"/>
      <c r="K171" s="42"/>
      <c r="L171" s="43"/>
      <c r="M171" s="44"/>
      <c r="N171" s="45"/>
      <c r="X171" s="46"/>
      <c r="Y171" s="46"/>
      <c r="AI171" s="47"/>
    </row>
    <row r="172" spans="7:35" s="40" customFormat="1" x14ac:dyDescent="0.25">
      <c r="G172" s="41"/>
      <c r="H172" s="42"/>
      <c r="I172" s="43"/>
      <c r="J172" s="44"/>
      <c r="K172" s="42"/>
      <c r="L172" s="43"/>
      <c r="M172" s="44"/>
      <c r="N172" s="45"/>
      <c r="X172" s="46"/>
      <c r="Y172" s="46"/>
      <c r="AI172" s="47"/>
    </row>
    <row r="173" spans="7:35" s="40" customFormat="1" x14ac:dyDescent="0.25">
      <c r="G173" s="41"/>
      <c r="H173" s="42"/>
      <c r="I173" s="43"/>
      <c r="J173" s="44"/>
      <c r="K173" s="42"/>
      <c r="L173" s="43"/>
      <c r="M173" s="44"/>
      <c r="N173" s="45"/>
      <c r="X173" s="46"/>
      <c r="Y173" s="46"/>
      <c r="AI173" s="47"/>
    </row>
    <row r="174" spans="7:35" s="40" customFormat="1" x14ac:dyDescent="0.25">
      <c r="G174" s="41"/>
      <c r="H174" s="42"/>
      <c r="I174" s="43"/>
      <c r="J174" s="44"/>
      <c r="K174" s="42"/>
      <c r="L174" s="43"/>
      <c r="M174" s="44"/>
      <c r="N174" s="45"/>
      <c r="X174" s="46"/>
      <c r="Y174" s="46"/>
      <c r="AI174" s="47"/>
    </row>
    <row r="175" spans="7:35" s="40" customFormat="1" x14ac:dyDescent="0.25">
      <c r="G175" s="41"/>
      <c r="H175" s="42"/>
      <c r="I175" s="43"/>
      <c r="J175" s="44"/>
      <c r="K175" s="42"/>
      <c r="L175" s="43"/>
      <c r="M175" s="44"/>
      <c r="N175" s="45"/>
      <c r="X175" s="46"/>
      <c r="Y175" s="46"/>
      <c r="AI175" s="47"/>
    </row>
    <row r="176" spans="7:35" s="40" customFormat="1" x14ac:dyDescent="0.25">
      <c r="G176" s="41"/>
      <c r="H176" s="42"/>
      <c r="I176" s="43"/>
      <c r="J176" s="44"/>
      <c r="K176" s="42"/>
      <c r="L176" s="43"/>
      <c r="M176" s="44"/>
      <c r="N176" s="45"/>
      <c r="X176" s="46"/>
      <c r="Y176" s="46"/>
      <c r="AI176" s="47"/>
    </row>
    <row r="177" spans="7:35" s="40" customFormat="1" x14ac:dyDescent="0.25">
      <c r="G177" s="41"/>
      <c r="H177" s="42"/>
      <c r="I177" s="43"/>
      <c r="J177" s="44"/>
      <c r="K177" s="42"/>
      <c r="L177" s="43"/>
      <c r="M177" s="44"/>
      <c r="N177" s="45"/>
      <c r="X177" s="46"/>
      <c r="Y177" s="46"/>
      <c r="AI177" s="47"/>
    </row>
    <row r="178" spans="7:35" s="40" customFormat="1" x14ac:dyDescent="0.25">
      <c r="G178" s="41"/>
      <c r="H178" s="42"/>
      <c r="I178" s="43"/>
      <c r="J178" s="44"/>
      <c r="K178" s="42"/>
      <c r="L178" s="43"/>
      <c r="M178" s="44"/>
      <c r="N178" s="45"/>
      <c r="X178" s="46"/>
      <c r="Y178" s="46"/>
      <c r="AI178" s="47"/>
    </row>
    <row r="179" spans="7:35" s="40" customFormat="1" x14ac:dyDescent="0.25">
      <c r="G179" s="41"/>
      <c r="H179" s="42"/>
      <c r="I179" s="43"/>
      <c r="J179" s="44"/>
      <c r="K179" s="42"/>
      <c r="L179" s="43"/>
      <c r="M179" s="44"/>
      <c r="N179" s="45"/>
      <c r="X179" s="46"/>
      <c r="Y179" s="46"/>
      <c r="AI179" s="47"/>
    </row>
    <row r="180" spans="7:35" s="40" customFormat="1" x14ac:dyDescent="0.25">
      <c r="G180" s="41"/>
      <c r="H180" s="42"/>
      <c r="I180" s="43"/>
      <c r="J180" s="44"/>
      <c r="K180" s="42"/>
      <c r="L180" s="43"/>
      <c r="M180" s="44"/>
      <c r="N180" s="45"/>
      <c r="X180" s="46"/>
      <c r="Y180" s="46"/>
      <c r="AI180" s="47"/>
    </row>
    <row r="181" spans="7:35" s="40" customFormat="1" x14ac:dyDescent="0.25">
      <c r="G181" s="41"/>
      <c r="H181" s="42"/>
      <c r="I181" s="43"/>
      <c r="J181" s="44"/>
      <c r="K181" s="42"/>
      <c r="L181" s="43"/>
      <c r="M181" s="44"/>
      <c r="N181" s="45"/>
      <c r="X181" s="46"/>
      <c r="Y181" s="46"/>
      <c r="AI181" s="47"/>
    </row>
    <row r="182" spans="7:35" s="40" customFormat="1" x14ac:dyDescent="0.25">
      <c r="G182" s="41"/>
      <c r="H182" s="42"/>
      <c r="I182" s="43"/>
      <c r="J182" s="44"/>
      <c r="K182" s="42"/>
      <c r="L182" s="43"/>
      <c r="M182" s="44"/>
      <c r="N182" s="45"/>
      <c r="X182" s="46"/>
      <c r="Y182" s="46"/>
      <c r="AI182" s="47"/>
    </row>
    <row r="183" spans="7:35" s="40" customFormat="1" x14ac:dyDescent="0.25">
      <c r="G183" s="41"/>
      <c r="H183" s="42"/>
      <c r="I183" s="43"/>
      <c r="J183" s="44"/>
      <c r="K183" s="42"/>
      <c r="L183" s="43"/>
      <c r="M183" s="44"/>
      <c r="N183" s="45"/>
      <c r="X183" s="46"/>
      <c r="Y183" s="46"/>
      <c r="AI183" s="47"/>
    </row>
    <row r="184" spans="7:35" s="40" customFormat="1" x14ac:dyDescent="0.25">
      <c r="G184" s="41"/>
      <c r="H184" s="42"/>
      <c r="I184" s="43"/>
      <c r="J184" s="44"/>
      <c r="K184" s="42"/>
      <c r="L184" s="43"/>
      <c r="M184" s="44"/>
      <c r="N184" s="45"/>
      <c r="X184" s="46"/>
      <c r="Y184" s="46"/>
      <c r="AI184" s="47"/>
    </row>
    <row r="185" spans="7:35" s="40" customFormat="1" x14ac:dyDescent="0.25">
      <c r="G185" s="41"/>
      <c r="H185" s="42"/>
      <c r="I185" s="43"/>
      <c r="J185" s="44"/>
      <c r="K185" s="42"/>
      <c r="L185" s="43"/>
      <c r="M185" s="44"/>
      <c r="N185" s="45"/>
      <c r="X185" s="46"/>
      <c r="Y185" s="46"/>
      <c r="AI185" s="47"/>
    </row>
    <row r="186" spans="7:35" s="40" customFormat="1" x14ac:dyDescent="0.25">
      <c r="G186" s="41"/>
      <c r="H186" s="42"/>
      <c r="I186" s="43"/>
      <c r="J186" s="44"/>
      <c r="K186" s="42"/>
      <c r="L186" s="43"/>
      <c r="M186" s="44"/>
      <c r="N186" s="45"/>
      <c r="X186" s="46"/>
      <c r="Y186" s="46"/>
      <c r="AI186" s="47"/>
    </row>
    <row r="187" spans="7:35" s="40" customFormat="1" x14ac:dyDescent="0.25">
      <c r="G187" s="41"/>
      <c r="H187" s="42"/>
      <c r="I187" s="43"/>
      <c r="J187" s="44"/>
      <c r="K187" s="42"/>
      <c r="L187" s="43"/>
      <c r="M187" s="44"/>
      <c r="N187" s="45"/>
      <c r="X187" s="46"/>
      <c r="Y187" s="46"/>
      <c r="AI187" s="47"/>
    </row>
    <row r="188" spans="7:35" s="40" customFormat="1" x14ac:dyDescent="0.25">
      <c r="G188" s="41"/>
      <c r="H188" s="42"/>
      <c r="I188" s="43"/>
      <c r="J188" s="44"/>
      <c r="K188" s="42"/>
      <c r="L188" s="43"/>
      <c r="M188" s="44"/>
      <c r="N188" s="45"/>
      <c r="X188" s="46"/>
      <c r="Y188" s="46"/>
      <c r="AI188" s="47"/>
    </row>
    <row r="189" spans="7:35" s="40" customFormat="1" x14ac:dyDescent="0.25">
      <c r="G189" s="41"/>
      <c r="H189" s="42"/>
      <c r="I189" s="43"/>
      <c r="J189" s="44"/>
      <c r="K189" s="42"/>
      <c r="L189" s="43"/>
      <c r="M189" s="44"/>
      <c r="N189" s="45"/>
      <c r="X189" s="46"/>
      <c r="Y189" s="46"/>
      <c r="AI189" s="47"/>
    </row>
    <row r="190" spans="7:35" s="40" customFormat="1" x14ac:dyDescent="0.25">
      <c r="G190" s="41"/>
      <c r="H190" s="42"/>
      <c r="I190" s="43"/>
      <c r="J190" s="44"/>
      <c r="K190" s="42"/>
      <c r="L190" s="43"/>
      <c r="M190" s="44"/>
      <c r="N190" s="45"/>
      <c r="X190" s="46"/>
      <c r="Y190" s="46"/>
      <c r="AI190" s="47"/>
    </row>
    <row r="191" spans="7:35" s="40" customFormat="1" x14ac:dyDescent="0.25">
      <c r="G191" s="41"/>
      <c r="H191" s="42"/>
      <c r="I191" s="43"/>
      <c r="J191" s="44"/>
      <c r="K191" s="42"/>
      <c r="L191" s="43"/>
      <c r="M191" s="44"/>
      <c r="N191" s="45"/>
      <c r="X191" s="46"/>
      <c r="Y191" s="46"/>
      <c r="AI191" s="47"/>
    </row>
    <row r="192" spans="7:35" s="40" customFormat="1" x14ac:dyDescent="0.25">
      <c r="G192" s="41"/>
      <c r="H192" s="42"/>
      <c r="I192" s="43"/>
      <c r="J192" s="44"/>
      <c r="K192" s="42"/>
      <c r="L192" s="43"/>
      <c r="M192" s="44"/>
      <c r="N192" s="45"/>
      <c r="X192" s="46"/>
      <c r="Y192" s="46"/>
      <c r="AI192" s="47"/>
    </row>
    <row r="193" spans="7:35" s="40" customFormat="1" x14ac:dyDescent="0.25">
      <c r="G193" s="41"/>
      <c r="H193" s="42"/>
      <c r="I193" s="43"/>
      <c r="J193" s="44"/>
      <c r="K193" s="42"/>
      <c r="L193" s="43"/>
      <c r="M193" s="44"/>
      <c r="N193" s="45"/>
      <c r="X193" s="46"/>
      <c r="Y193" s="46"/>
      <c r="AI193" s="47"/>
    </row>
    <row r="194" spans="7:35" s="40" customFormat="1" x14ac:dyDescent="0.25">
      <c r="G194" s="41"/>
      <c r="H194" s="42"/>
      <c r="I194" s="43"/>
      <c r="J194" s="44"/>
      <c r="K194" s="42"/>
      <c r="L194" s="43"/>
      <c r="M194" s="44"/>
      <c r="N194" s="45"/>
      <c r="X194" s="46"/>
      <c r="Y194" s="46"/>
      <c r="AI194" s="47"/>
    </row>
    <row r="195" spans="7:35" s="40" customFormat="1" x14ac:dyDescent="0.25">
      <c r="G195" s="41"/>
      <c r="H195" s="42"/>
      <c r="I195" s="43"/>
      <c r="J195" s="44"/>
      <c r="K195" s="42"/>
      <c r="L195" s="43"/>
      <c r="M195" s="44"/>
      <c r="N195" s="45"/>
      <c r="X195" s="46"/>
      <c r="Y195" s="46"/>
      <c r="AI195" s="47"/>
    </row>
    <row r="196" spans="7:35" s="40" customFormat="1" x14ac:dyDescent="0.25">
      <c r="G196" s="41"/>
      <c r="H196" s="42"/>
      <c r="I196" s="43"/>
      <c r="J196" s="44"/>
      <c r="K196" s="42"/>
      <c r="L196" s="43"/>
      <c r="M196" s="44"/>
      <c r="N196" s="45"/>
      <c r="X196" s="46"/>
      <c r="Y196" s="46"/>
      <c r="AI196" s="47"/>
    </row>
    <row r="197" spans="7:35" s="40" customFormat="1" x14ac:dyDescent="0.25">
      <c r="G197" s="41"/>
      <c r="H197" s="42"/>
      <c r="I197" s="43"/>
      <c r="J197" s="44"/>
      <c r="K197" s="42"/>
      <c r="L197" s="43"/>
      <c r="M197" s="44"/>
      <c r="N197" s="45"/>
      <c r="X197" s="46"/>
      <c r="Y197" s="46"/>
      <c r="AI197" s="47"/>
    </row>
    <row r="198" spans="7:35" s="40" customFormat="1" x14ac:dyDescent="0.25">
      <c r="G198" s="41"/>
      <c r="H198" s="42"/>
      <c r="I198" s="43"/>
      <c r="J198" s="44"/>
      <c r="K198" s="42"/>
      <c r="L198" s="43"/>
      <c r="M198" s="44"/>
      <c r="N198" s="45"/>
      <c r="X198" s="46"/>
      <c r="Y198" s="46"/>
      <c r="AI198" s="47"/>
    </row>
    <row r="199" spans="7:35" s="40" customFormat="1" x14ac:dyDescent="0.25">
      <c r="G199" s="41"/>
      <c r="H199" s="42"/>
      <c r="I199" s="43"/>
      <c r="J199" s="44"/>
      <c r="K199" s="42"/>
      <c r="L199" s="43"/>
      <c r="M199" s="44"/>
      <c r="N199" s="45"/>
      <c r="X199" s="46"/>
      <c r="Y199" s="46"/>
      <c r="AI199" s="47"/>
    </row>
    <row r="200" spans="7:35" s="40" customFormat="1" x14ac:dyDescent="0.25">
      <c r="G200" s="41"/>
      <c r="H200" s="42"/>
      <c r="I200" s="43"/>
      <c r="J200" s="44"/>
      <c r="K200" s="42"/>
      <c r="L200" s="43"/>
      <c r="M200" s="44"/>
      <c r="N200" s="45"/>
      <c r="X200" s="46"/>
      <c r="Y200" s="46"/>
      <c r="AI200" s="47"/>
    </row>
    <row r="201" spans="7:35" s="40" customFormat="1" x14ac:dyDescent="0.25">
      <c r="G201" s="41"/>
      <c r="H201" s="42"/>
      <c r="I201" s="43"/>
      <c r="J201" s="44"/>
      <c r="K201" s="42"/>
      <c r="L201" s="43"/>
      <c r="M201" s="44"/>
      <c r="N201" s="45"/>
      <c r="X201" s="46"/>
      <c r="Y201" s="46"/>
      <c r="AI201" s="47"/>
    </row>
    <row r="202" spans="7:35" s="40" customFormat="1" x14ac:dyDescent="0.25">
      <c r="G202" s="41"/>
      <c r="H202" s="42"/>
      <c r="I202" s="43"/>
      <c r="J202" s="44"/>
      <c r="K202" s="42"/>
      <c r="L202" s="43"/>
      <c r="M202" s="44"/>
      <c r="N202" s="45"/>
      <c r="X202" s="46"/>
      <c r="Y202" s="46"/>
      <c r="AI202" s="47"/>
    </row>
    <row r="203" spans="7:35" s="40" customFormat="1" x14ac:dyDescent="0.25">
      <c r="G203" s="41"/>
      <c r="H203" s="42"/>
      <c r="I203" s="43"/>
      <c r="J203" s="44"/>
      <c r="K203" s="42"/>
      <c r="L203" s="43"/>
      <c r="M203" s="44"/>
      <c r="N203" s="45"/>
      <c r="X203" s="46"/>
      <c r="Y203" s="46"/>
      <c r="AI203" s="47"/>
    </row>
    <row r="204" spans="7:35" s="40" customFormat="1" x14ac:dyDescent="0.25">
      <c r="G204" s="41"/>
      <c r="H204" s="42"/>
      <c r="I204" s="43"/>
      <c r="J204" s="44"/>
      <c r="K204" s="42"/>
      <c r="L204" s="43"/>
      <c r="M204" s="44"/>
      <c r="N204" s="45"/>
      <c r="X204" s="46"/>
      <c r="Y204" s="46"/>
      <c r="AI204" s="47"/>
    </row>
    <row r="205" spans="7:35" s="40" customFormat="1" x14ac:dyDescent="0.25">
      <c r="G205" s="41"/>
      <c r="H205" s="42"/>
      <c r="I205" s="43"/>
      <c r="J205" s="44"/>
      <c r="K205" s="42"/>
      <c r="L205" s="43"/>
      <c r="M205" s="44"/>
      <c r="N205" s="45"/>
      <c r="X205" s="46"/>
      <c r="Y205" s="46"/>
      <c r="AI205" s="47"/>
    </row>
    <row r="206" spans="7:35" s="40" customFormat="1" x14ac:dyDescent="0.25">
      <c r="G206" s="41"/>
      <c r="H206" s="42"/>
      <c r="I206" s="43"/>
      <c r="J206" s="44"/>
      <c r="K206" s="42"/>
      <c r="L206" s="43"/>
      <c r="M206" s="44"/>
      <c r="N206" s="45"/>
      <c r="X206" s="46"/>
      <c r="Y206" s="46"/>
      <c r="AI206" s="47"/>
    </row>
    <row r="207" spans="7:35" s="40" customFormat="1" x14ac:dyDescent="0.25">
      <c r="G207" s="41"/>
      <c r="H207" s="42"/>
      <c r="I207" s="43"/>
      <c r="J207" s="44"/>
      <c r="K207" s="42"/>
      <c r="L207" s="43"/>
      <c r="M207" s="44"/>
      <c r="N207" s="45"/>
      <c r="X207" s="46"/>
      <c r="Y207" s="46"/>
      <c r="AI207" s="47"/>
    </row>
    <row r="208" spans="7:35" s="40" customFormat="1" x14ac:dyDescent="0.25">
      <c r="G208" s="41"/>
      <c r="H208" s="42"/>
      <c r="I208" s="43"/>
      <c r="J208" s="44"/>
      <c r="K208" s="42"/>
      <c r="L208" s="43"/>
      <c r="M208" s="44"/>
      <c r="N208" s="45"/>
      <c r="X208" s="46"/>
      <c r="Y208" s="46"/>
      <c r="AI208" s="47"/>
    </row>
    <row r="209" spans="7:35" s="40" customFormat="1" x14ac:dyDescent="0.25">
      <c r="G209" s="41"/>
      <c r="H209" s="42"/>
      <c r="I209" s="43"/>
      <c r="J209" s="44"/>
      <c r="K209" s="42"/>
      <c r="L209" s="43"/>
      <c r="M209" s="44"/>
      <c r="N209" s="45"/>
      <c r="X209" s="46"/>
      <c r="Y209" s="46"/>
      <c r="AI209" s="47"/>
    </row>
    <row r="210" spans="7:35" s="40" customFormat="1" x14ac:dyDescent="0.25">
      <c r="G210" s="41"/>
      <c r="H210" s="42"/>
      <c r="I210" s="43"/>
      <c r="J210" s="44"/>
      <c r="K210" s="42"/>
      <c r="L210" s="43"/>
      <c r="M210" s="44"/>
      <c r="N210" s="45"/>
      <c r="X210" s="46"/>
      <c r="Y210" s="46"/>
      <c r="AI210" s="47"/>
    </row>
    <row r="211" spans="7:35" s="40" customFormat="1" x14ac:dyDescent="0.25">
      <c r="G211" s="41"/>
      <c r="H211" s="42"/>
      <c r="I211" s="43"/>
      <c r="J211" s="44"/>
      <c r="K211" s="42"/>
      <c r="L211" s="43"/>
      <c r="M211" s="44"/>
      <c r="N211" s="45"/>
      <c r="X211" s="46"/>
      <c r="Y211" s="46"/>
      <c r="AI211" s="47"/>
    </row>
    <row r="212" spans="7:35" s="40" customFormat="1" x14ac:dyDescent="0.25">
      <c r="G212" s="41"/>
      <c r="H212" s="42"/>
      <c r="I212" s="43"/>
      <c r="J212" s="44"/>
      <c r="K212" s="42"/>
      <c r="L212" s="43"/>
      <c r="M212" s="44"/>
      <c r="N212" s="45"/>
      <c r="X212" s="46"/>
      <c r="Y212" s="46"/>
      <c r="AI212" s="47"/>
    </row>
    <row r="213" spans="7:35" s="40" customFormat="1" x14ac:dyDescent="0.25">
      <c r="G213" s="41"/>
      <c r="H213" s="42"/>
      <c r="I213" s="43"/>
      <c r="J213" s="44"/>
      <c r="K213" s="42"/>
      <c r="L213" s="43"/>
      <c r="M213" s="44"/>
      <c r="N213" s="45"/>
      <c r="X213" s="46"/>
      <c r="Y213" s="46"/>
      <c r="AI213" s="47"/>
    </row>
    <row r="214" spans="7:35" s="40" customFormat="1" x14ac:dyDescent="0.25">
      <c r="G214" s="41"/>
      <c r="H214" s="42"/>
      <c r="I214" s="43"/>
      <c r="J214" s="44"/>
      <c r="K214" s="42"/>
      <c r="L214" s="43"/>
      <c r="M214" s="44"/>
      <c r="N214" s="45"/>
      <c r="X214" s="46"/>
      <c r="Y214" s="46"/>
      <c r="AI214" s="47"/>
    </row>
    <row r="215" spans="7:35" s="40" customFormat="1" x14ac:dyDescent="0.25">
      <c r="G215" s="41"/>
      <c r="H215" s="42"/>
      <c r="I215" s="43"/>
      <c r="J215" s="44"/>
      <c r="K215" s="42"/>
      <c r="L215" s="43"/>
      <c r="M215" s="44"/>
      <c r="N215" s="45"/>
      <c r="X215" s="46"/>
      <c r="Y215" s="46"/>
      <c r="AI215" s="47"/>
    </row>
    <row r="216" spans="7:35" s="40" customFormat="1" x14ac:dyDescent="0.25">
      <c r="G216" s="41"/>
      <c r="H216" s="42"/>
      <c r="I216" s="43"/>
      <c r="J216" s="44"/>
      <c r="K216" s="42"/>
      <c r="L216" s="43"/>
      <c r="M216" s="44"/>
      <c r="N216" s="45"/>
      <c r="X216" s="46"/>
      <c r="Y216" s="46"/>
      <c r="AI216" s="47"/>
    </row>
    <row r="217" spans="7:35" s="40" customFormat="1" x14ac:dyDescent="0.25">
      <c r="G217" s="41"/>
      <c r="H217" s="42"/>
      <c r="I217" s="43"/>
      <c r="J217" s="44"/>
      <c r="K217" s="42"/>
      <c r="L217" s="43"/>
      <c r="M217" s="44"/>
      <c r="N217" s="45"/>
      <c r="X217" s="46"/>
      <c r="Y217" s="46"/>
      <c r="AI217" s="47"/>
    </row>
    <row r="218" spans="7:35" s="40" customFormat="1" x14ac:dyDescent="0.25">
      <c r="G218" s="41"/>
      <c r="H218" s="42"/>
      <c r="I218" s="43"/>
      <c r="J218" s="44"/>
      <c r="K218" s="42"/>
      <c r="L218" s="43"/>
      <c r="M218" s="44"/>
      <c r="N218" s="45"/>
      <c r="X218" s="46"/>
      <c r="Y218" s="46"/>
      <c r="AI218" s="47"/>
    </row>
    <row r="219" spans="7:35" s="40" customFormat="1" x14ac:dyDescent="0.25">
      <c r="G219" s="41"/>
      <c r="H219" s="42"/>
      <c r="I219" s="43"/>
      <c r="J219" s="44"/>
      <c r="K219" s="42"/>
      <c r="L219" s="43"/>
      <c r="M219" s="44"/>
      <c r="N219" s="45"/>
      <c r="X219" s="46"/>
      <c r="Y219" s="46"/>
      <c r="AI219" s="47"/>
    </row>
    <row r="220" spans="7:35" s="40" customFormat="1" x14ac:dyDescent="0.25">
      <c r="G220" s="41"/>
      <c r="H220" s="42"/>
      <c r="I220" s="43"/>
      <c r="J220" s="44"/>
      <c r="K220" s="42"/>
      <c r="L220" s="43"/>
      <c r="M220" s="44"/>
      <c r="N220" s="45"/>
      <c r="X220" s="46"/>
      <c r="Y220" s="46"/>
      <c r="AI220" s="47"/>
    </row>
    <row r="221" spans="7:35" s="40" customFormat="1" x14ac:dyDescent="0.25">
      <c r="G221" s="41"/>
      <c r="H221" s="42"/>
      <c r="I221" s="43"/>
      <c r="J221" s="44"/>
      <c r="K221" s="42"/>
      <c r="L221" s="43"/>
      <c r="M221" s="44"/>
      <c r="N221" s="45"/>
      <c r="X221" s="46"/>
      <c r="Y221" s="46"/>
      <c r="AI221" s="47"/>
    </row>
    <row r="222" spans="7:35" s="40" customFormat="1" x14ac:dyDescent="0.25">
      <c r="G222" s="41"/>
      <c r="H222" s="42"/>
      <c r="I222" s="43"/>
      <c r="J222" s="44"/>
      <c r="K222" s="42"/>
      <c r="L222" s="43"/>
      <c r="M222" s="44"/>
      <c r="N222" s="45"/>
      <c r="X222" s="46"/>
      <c r="Y222" s="46"/>
      <c r="AI222" s="47"/>
    </row>
    <row r="223" spans="7:35" s="40" customFormat="1" x14ac:dyDescent="0.25">
      <c r="G223" s="41"/>
      <c r="H223" s="42"/>
      <c r="I223" s="43"/>
      <c r="J223" s="44"/>
      <c r="K223" s="42"/>
      <c r="L223" s="43"/>
      <c r="M223" s="44"/>
      <c r="N223" s="45"/>
      <c r="X223" s="46"/>
      <c r="Y223" s="46"/>
      <c r="AI223" s="47"/>
    </row>
    <row r="224" spans="7:35" s="40" customFormat="1" x14ac:dyDescent="0.25">
      <c r="G224" s="41"/>
      <c r="H224" s="42"/>
      <c r="I224" s="43"/>
      <c r="J224" s="44"/>
      <c r="K224" s="42"/>
      <c r="L224" s="43"/>
      <c r="M224" s="44"/>
      <c r="N224" s="45"/>
      <c r="X224" s="46"/>
      <c r="Y224" s="46"/>
      <c r="AI224" s="47"/>
    </row>
    <row r="225" spans="7:35" s="40" customFormat="1" x14ac:dyDescent="0.25">
      <c r="G225" s="41"/>
      <c r="H225" s="42"/>
      <c r="I225" s="43"/>
      <c r="J225" s="44"/>
      <c r="K225" s="42"/>
      <c r="L225" s="43"/>
      <c r="M225" s="44"/>
      <c r="N225" s="45"/>
      <c r="X225" s="46"/>
      <c r="Y225" s="46"/>
      <c r="AI225" s="47"/>
    </row>
    <row r="226" spans="7:35" s="40" customFormat="1" x14ac:dyDescent="0.25">
      <c r="G226" s="41"/>
      <c r="H226" s="42"/>
      <c r="I226" s="43"/>
      <c r="J226" s="44"/>
      <c r="K226" s="42"/>
      <c r="L226" s="43"/>
      <c r="M226" s="44"/>
      <c r="N226" s="45"/>
      <c r="X226" s="46"/>
      <c r="Y226" s="46"/>
      <c r="AI226" s="47"/>
    </row>
    <row r="227" spans="7:35" s="40" customFormat="1" x14ac:dyDescent="0.25">
      <c r="G227" s="41"/>
      <c r="H227" s="42"/>
      <c r="I227" s="43"/>
      <c r="J227" s="44"/>
      <c r="K227" s="42"/>
      <c r="L227" s="43"/>
      <c r="M227" s="44"/>
      <c r="N227" s="45"/>
      <c r="X227" s="46"/>
      <c r="Y227" s="46"/>
      <c r="AI227" s="47"/>
    </row>
    <row r="228" spans="7:35" s="40" customFormat="1" x14ac:dyDescent="0.25">
      <c r="G228" s="41"/>
      <c r="H228" s="42"/>
      <c r="I228" s="43"/>
      <c r="J228" s="44"/>
      <c r="K228" s="42"/>
      <c r="L228" s="43"/>
      <c r="M228" s="44"/>
      <c r="N228" s="45"/>
      <c r="X228" s="46"/>
      <c r="Y228" s="46"/>
      <c r="AI228" s="47"/>
    </row>
    <row r="229" spans="7:35" s="40" customFormat="1" x14ac:dyDescent="0.25">
      <c r="G229" s="41"/>
      <c r="H229" s="42"/>
      <c r="I229" s="43"/>
      <c r="J229" s="44"/>
      <c r="K229" s="42"/>
      <c r="L229" s="43"/>
      <c r="M229" s="44"/>
      <c r="N229" s="45"/>
      <c r="X229" s="46"/>
      <c r="Y229" s="46"/>
      <c r="AI229" s="47"/>
    </row>
    <row r="230" spans="7:35" s="40" customFormat="1" x14ac:dyDescent="0.25">
      <c r="G230" s="41"/>
      <c r="H230" s="42"/>
      <c r="I230" s="43"/>
      <c r="J230" s="44"/>
      <c r="K230" s="42"/>
      <c r="L230" s="43"/>
      <c r="M230" s="44"/>
      <c r="N230" s="45"/>
      <c r="X230" s="46"/>
      <c r="Y230" s="46"/>
      <c r="AI230" s="47"/>
    </row>
    <row r="231" spans="7:35" s="40" customFormat="1" x14ac:dyDescent="0.25">
      <c r="G231" s="41"/>
      <c r="H231" s="42"/>
      <c r="I231" s="43"/>
      <c r="J231" s="44"/>
      <c r="K231" s="42"/>
      <c r="L231" s="43"/>
      <c r="M231" s="44"/>
      <c r="N231" s="45"/>
      <c r="X231" s="46"/>
      <c r="Y231" s="46"/>
      <c r="AI231" s="47"/>
    </row>
    <row r="232" spans="7:35" s="40" customFormat="1" x14ac:dyDescent="0.25">
      <c r="G232" s="41"/>
      <c r="H232" s="42"/>
      <c r="I232" s="43"/>
      <c r="J232" s="44"/>
      <c r="K232" s="42"/>
      <c r="L232" s="43"/>
      <c r="M232" s="44"/>
      <c r="N232" s="45"/>
      <c r="X232" s="46"/>
      <c r="Y232" s="46"/>
      <c r="AI232" s="47"/>
    </row>
    <row r="233" spans="7:35" s="40" customFormat="1" x14ac:dyDescent="0.25">
      <c r="G233" s="41"/>
      <c r="H233" s="42"/>
      <c r="I233" s="43"/>
      <c r="J233" s="44"/>
      <c r="K233" s="42"/>
      <c r="L233" s="43"/>
      <c r="M233" s="44"/>
      <c r="N233" s="45"/>
      <c r="X233" s="46"/>
      <c r="Y233" s="46"/>
      <c r="AI233" s="47"/>
    </row>
    <row r="234" spans="7:35" s="40" customFormat="1" x14ac:dyDescent="0.25">
      <c r="G234" s="41"/>
      <c r="H234" s="42"/>
      <c r="I234" s="43"/>
      <c r="J234" s="44"/>
      <c r="K234" s="42"/>
      <c r="L234" s="43"/>
      <c r="M234" s="44"/>
      <c r="N234" s="45"/>
      <c r="X234" s="46"/>
      <c r="Y234" s="46"/>
      <c r="AI234" s="47"/>
    </row>
    <row r="235" spans="7:35" s="40" customFormat="1" x14ac:dyDescent="0.25">
      <c r="G235" s="41"/>
      <c r="H235" s="42"/>
      <c r="I235" s="43"/>
      <c r="J235" s="44"/>
      <c r="K235" s="42"/>
      <c r="L235" s="43"/>
      <c r="M235" s="44"/>
      <c r="N235" s="45"/>
      <c r="X235" s="46"/>
      <c r="Y235" s="46"/>
      <c r="AI235" s="47"/>
    </row>
    <row r="236" spans="7:35" s="40" customFormat="1" x14ac:dyDescent="0.25">
      <c r="G236" s="41"/>
      <c r="H236" s="42"/>
      <c r="I236" s="43"/>
      <c r="J236" s="44"/>
      <c r="K236" s="42"/>
      <c r="L236" s="43"/>
      <c r="M236" s="44"/>
      <c r="N236" s="45"/>
      <c r="X236" s="46"/>
      <c r="Y236" s="46"/>
      <c r="AI236" s="47"/>
    </row>
    <row r="237" spans="7:35" s="40" customFormat="1" x14ac:dyDescent="0.25">
      <c r="G237" s="41"/>
      <c r="H237" s="42"/>
      <c r="I237" s="43"/>
      <c r="J237" s="44"/>
      <c r="K237" s="42"/>
      <c r="L237" s="43"/>
      <c r="M237" s="44"/>
      <c r="N237" s="45"/>
      <c r="X237" s="46"/>
      <c r="Y237" s="46"/>
      <c r="AI237" s="47"/>
    </row>
    <row r="238" spans="7:35" s="40" customFormat="1" x14ac:dyDescent="0.25">
      <c r="G238" s="41"/>
      <c r="H238" s="42"/>
      <c r="I238" s="43"/>
      <c r="J238" s="44"/>
      <c r="K238" s="42"/>
      <c r="L238" s="43"/>
      <c r="M238" s="44"/>
      <c r="N238" s="45"/>
      <c r="X238" s="46"/>
      <c r="Y238" s="46"/>
      <c r="AI238" s="47"/>
    </row>
    <row r="239" spans="7:35" s="40" customFormat="1" x14ac:dyDescent="0.25">
      <c r="G239" s="41"/>
      <c r="H239" s="42"/>
      <c r="I239" s="43"/>
      <c r="J239" s="44"/>
      <c r="K239" s="42"/>
      <c r="L239" s="43"/>
      <c r="M239" s="44"/>
      <c r="N239" s="45"/>
      <c r="X239" s="46"/>
      <c r="Y239" s="46"/>
      <c r="AI239" s="47"/>
    </row>
    <row r="240" spans="7:35" s="40" customFormat="1" x14ac:dyDescent="0.25">
      <c r="G240" s="41"/>
      <c r="H240" s="42"/>
      <c r="I240" s="43"/>
      <c r="J240" s="44"/>
      <c r="K240" s="42"/>
      <c r="L240" s="43"/>
      <c r="M240" s="44"/>
      <c r="N240" s="45"/>
      <c r="X240" s="46"/>
      <c r="Y240" s="46"/>
      <c r="AI240" s="47"/>
    </row>
    <row r="241" spans="7:35" s="40" customFormat="1" x14ac:dyDescent="0.25">
      <c r="G241" s="41"/>
      <c r="H241" s="42"/>
      <c r="I241" s="43"/>
      <c r="J241" s="44"/>
      <c r="K241" s="42"/>
      <c r="L241" s="43"/>
      <c r="M241" s="44"/>
      <c r="N241" s="45"/>
      <c r="X241" s="46"/>
      <c r="Y241" s="46"/>
      <c r="AI241" s="47"/>
    </row>
    <row r="242" spans="7:35" s="40" customFormat="1" x14ac:dyDescent="0.25">
      <c r="G242" s="41"/>
      <c r="H242" s="42"/>
      <c r="I242" s="43"/>
      <c r="J242" s="44"/>
      <c r="K242" s="42"/>
      <c r="L242" s="43"/>
      <c r="M242" s="44"/>
      <c r="N242" s="45"/>
      <c r="X242" s="46"/>
      <c r="Y242" s="46"/>
      <c r="AI242" s="47"/>
    </row>
    <row r="243" spans="7:35" s="40" customFormat="1" x14ac:dyDescent="0.25">
      <c r="G243" s="41"/>
      <c r="H243" s="42"/>
      <c r="I243" s="43"/>
      <c r="J243" s="44"/>
      <c r="K243" s="42"/>
      <c r="L243" s="43"/>
      <c r="M243" s="44"/>
      <c r="N243" s="45"/>
      <c r="X243" s="46"/>
      <c r="Y243" s="46"/>
      <c r="AI243" s="47"/>
    </row>
    <row r="244" spans="7:35" s="40" customFormat="1" x14ac:dyDescent="0.25">
      <c r="G244" s="41"/>
      <c r="H244" s="42"/>
      <c r="I244" s="43"/>
      <c r="J244" s="44"/>
      <c r="K244" s="42"/>
      <c r="L244" s="43"/>
      <c r="M244" s="44"/>
      <c r="N244" s="45"/>
      <c r="X244" s="46"/>
      <c r="Y244" s="46"/>
      <c r="AI244" s="47"/>
    </row>
    <row r="245" spans="7:35" s="40" customFormat="1" x14ac:dyDescent="0.25">
      <c r="G245" s="41"/>
      <c r="H245" s="42"/>
      <c r="I245" s="43"/>
      <c r="J245" s="44"/>
      <c r="K245" s="42"/>
      <c r="L245" s="43"/>
      <c r="M245" s="44"/>
      <c r="N245" s="45"/>
      <c r="X245" s="46"/>
      <c r="Y245" s="46"/>
      <c r="AI245" s="47"/>
    </row>
    <row r="246" spans="7:35" s="40" customFormat="1" x14ac:dyDescent="0.25">
      <c r="G246" s="41"/>
      <c r="H246" s="42"/>
      <c r="I246" s="43"/>
      <c r="J246" s="44"/>
      <c r="K246" s="42"/>
      <c r="L246" s="43"/>
      <c r="M246" s="44"/>
      <c r="N246" s="45"/>
      <c r="X246" s="46"/>
      <c r="Y246" s="46"/>
      <c r="AI246" s="47"/>
    </row>
    <row r="247" spans="7:35" s="40" customFormat="1" x14ac:dyDescent="0.25">
      <c r="G247" s="41"/>
      <c r="H247" s="42"/>
      <c r="I247" s="43"/>
      <c r="J247" s="44"/>
      <c r="K247" s="42"/>
      <c r="L247" s="43"/>
      <c r="M247" s="44"/>
      <c r="N247" s="45"/>
      <c r="X247" s="46"/>
      <c r="Y247" s="46"/>
      <c r="AI247" s="47"/>
    </row>
    <row r="248" spans="7:35" s="40" customFormat="1" x14ac:dyDescent="0.25">
      <c r="G248" s="41"/>
      <c r="H248" s="42"/>
      <c r="I248" s="43"/>
      <c r="J248" s="44"/>
      <c r="K248" s="42"/>
      <c r="L248" s="43"/>
      <c r="M248" s="44"/>
      <c r="N248" s="45"/>
      <c r="X248" s="46"/>
      <c r="Y248" s="46"/>
      <c r="AI248" s="47"/>
    </row>
    <row r="249" spans="7:35" s="40" customFormat="1" x14ac:dyDescent="0.25">
      <c r="G249" s="41"/>
      <c r="H249" s="42"/>
      <c r="I249" s="43"/>
      <c r="J249" s="44"/>
      <c r="K249" s="42"/>
      <c r="L249" s="43"/>
      <c r="M249" s="44"/>
      <c r="N249" s="45"/>
      <c r="X249" s="46"/>
      <c r="Y249" s="46"/>
      <c r="AI249" s="47"/>
    </row>
    <row r="250" spans="7:35" s="40" customFormat="1" x14ac:dyDescent="0.25">
      <c r="G250" s="41"/>
      <c r="H250" s="42"/>
      <c r="I250" s="43"/>
      <c r="J250" s="44"/>
      <c r="K250" s="42"/>
      <c r="L250" s="43"/>
      <c r="M250" s="44"/>
      <c r="N250" s="45"/>
      <c r="X250" s="46"/>
      <c r="Y250" s="46"/>
      <c r="AI250" s="47"/>
    </row>
    <row r="251" spans="7:35" s="40" customFormat="1" x14ac:dyDescent="0.25">
      <c r="G251" s="41"/>
      <c r="H251" s="42"/>
      <c r="I251" s="43"/>
      <c r="J251" s="44"/>
      <c r="K251" s="42"/>
      <c r="L251" s="43"/>
      <c r="M251" s="44"/>
      <c r="N251" s="45"/>
      <c r="X251" s="46"/>
      <c r="Y251" s="46"/>
      <c r="AI251" s="47"/>
    </row>
    <row r="252" spans="7:35" s="40" customFormat="1" x14ac:dyDescent="0.25">
      <c r="G252" s="41"/>
      <c r="H252" s="42"/>
      <c r="I252" s="43"/>
      <c r="J252" s="44"/>
      <c r="K252" s="42"/>
      <c r="L252" s="43"/>
      <c r="M252" s="44"/>
      <c r="N252" s="45"/>
      <c r="X252" s="46"/>
      <c r="Y252" s="46"/>
      <c r="AI252" s="47"/>
    </row>
    <row r="253" spans="7:35" s="40" customFormat="1" x14ac:dyDescent="0.25">
      <c r="G253" s="41"/>
      <c r="H253" s="42"/>
      <c r="I253" s="43"/>
      <c r="J253" s="44"/>
      <c r="K253" s="42"/>
      <c r="L253" s="43"/>
      <c r="M253" s="44"/>
      <c r="N253" s="45"/>
      <c r="X253" s="46"/>
      <c r="Y253" s="46"/>
      <c r="AI253" s="47"/>
    </row>
    <row r="254" spans="7:35" s="40" customFormat="1" x14ac:dyDescent="0.25">
      <c r="G254" s="41"/>
      <c r="H254" s="42"/>
      <c r="I254" s="43"/>
      <c r="J254" s="44"/>
      <c r="K254" s="42"/>
      <c r="L254" s="43"/>
      <c r="M254" s="44"/>
      <c r="N254" s="45"/>
      <c r="X254" s="46"/>
      <c r="Y254" s="46"/>
      <c r="AI254" s="47"/>
    </row>
    <row r="255" spans="7:35" s="40" customFormat="1" x14ac:dyDescent="0.25">
      <c r="G255" s="41"/>
      <c r="H255" s="42"/>
      <c r="I255" s="43"/>
      <c r="J255" s="44"/>
      <c r="K255" s="42"/>
      <c r="L255" s="43"/>
      <c r="M255" s="44"/>
      <c r="N255" s="45"/>
      <c r="X255" s="46"/>
      <c r="Y255" s="46"/>
      <c r="AI255" s="47"/>
    </row>
    <row r="256" spans="7:35" s="40" customFormat="1" x14ac:dyDescent="0.25">
      <c r="G256" s="41"/>
      <c r="H256" s="42"/>
      <c r="I256" s="43"/>
      <c r="J256" s="44"/>
      <c r="K256" s="42"/>
      <c r="L256" s="43"/>
      <c r="M256" s="44"/>
      <c r="N256" s="45"/>
      <c r="X256" s="46"/>
      <c r="Y256" s="46"/>
      <c r="AI256" s="47"/>
    </row>
    <row r="257" spans="7:35" s="40" customFormat="1" x14ac:dyDescent="0.25">
      <c r="G257" s="41"/>
      <c r="H257" s="42"/>
      <c r="I257" s="43"/>
      <c r="J257" s="44"/>
      <c r="K257" s="42"/>
      <c r="L257" s="43"/>
      <c r="M257" s="44"/>
      <c r="N257" s="45"/>
      <c r="X257" s="46"/>
      <c r="Y257" s="46"/>
      <c r="AI257" s="47"/>
    </row>
    <row r="258" spans="7:35" s="40" customFormat="1" x14ac:dyDescent="0.25">
      <c r="G258" s="41"/>
      <c r="H258" s="42"/>
      <c r="I258" s="43"/>
      <c r="J258" s="44"/>
      <c r="K258" s="42"/>
      <c r="L258" s="43"/>
      <c r="M258" s="44"/>
      <c r="N258" s="45"/>
      <c r="X258" s="46"/>
      <c r="Y258" s="46"/>
      <c r="AI258" s="47"/>
    </row>
    <row r="259" spans="7:35" s="40" customFormat="1" x14ac:dyDescent="0.25">
      <c r="G259" s="41"/>
      <c r="H259" s="42"/>
      <c r="I259" s="43"/>
      <c r="J259" s="44"/>
      <c r="K259" s="42"/>
      <c r="L259" s="43"/>
      <c r="M259" s="44"/>
      <c r="N259" s="45"/>
      <c r="X259" s="46"/>
      <c r="Y259" s="46"/>
      <c r="AI259" s="47"/>
    </row>
    <row r="260" spans="7:35" s="40" customFormat="1" x14ac:dyDescent="0.25">
      <c r="G260" s="41"/>
      <c r="H260" s="42"/>
      <c r="I260" s="43"/>
      <c r="J260" s="44"/>
      <c r="K260" s="42"/>
      <c r="L260" s="43"/>
      <c r="M260" s="44"/>
      <c r="N260" s="45"/>
      <c r="X260" s="46"/>
      <c r="Y260" s="46"/>
      <c r="AI260" s="47"/>
    </row>
    <row r="261" spans="7:35" s="40" customFormat="1" x14ac:dyDescent="0.25">
      <c r="G261" s="41"/>
      <c r="H261" s="42"/>
      <c r="I261" s="43"/>
      <c r="J261" s="44"/>
      <c r="K261" s="42"/>
      <c r="L261" s="43"/>
      <c r="M261" s="44"/>
      <c r="N261" s="45"/>
      <c r="X261" s="46"/>
      <c r="Y261" s="46"/>
      <c r="AI261" s="47"/>
    </row>
    <row r="262" spans="7:35" s="40" customFormat="1" x14ac:dyDescent="0.25">
      <c r="G262" s="41"/>
      <c r="H262" s="42"/>
      <c r="I262" s="43"/>
      <c r="J262" s="44"/>
      <c r="K262" s="42"/>
      <c r="L262" s="43"/>
      <c r="M262" s="44"/>
      <c r="N262" s="45"/>
      <c r="X262" s="46"/>
      <c r="Y262" s="46"/>
      <c r="AI262" s="47"/>
    </row>
    <row r="263" spans="7:35" s="40" customFormat="1" x14ac:dyDescent="0.25">
      <c r="G263" s="41"/>
      <c r="H263" s="42"/>
      <c r="I263" s="43"/>
      <c r="J263" s="44"/>
      <c r="K263" s="42"/>
      <c r="L263" s="43"/>
      <c r="M263" s="44"/>
      <c r="N263" s="45"/>
      <c r="X263" s="46"/>
      <c r="Y263" s="46"/>
      <c r="AI263" s="47"/>
    </row>
    <row r="264" spans="7:35" s="40" customFormat="1" x14ac:dyDescent="0.25">
      <c r="G264" s="41"/>
      <c r="H264" s="42"/>
      <c r="I264" s="43"/>
      <c r="J264" s="44"/>
      <c r="K264" s="42"/>
      <c r="L264" s="43"/>
      <c r="M264" s="44"/>
      <c r="N264" s="45"/>
      <c r="X264" s="46"/>
      <c r="Y264" s="46"/>
      <c r="AI264" s="47"/>
    </row>
    <row r="265" spans="7:35" s="40" customFormat="1" x14ac:dyDescent="0.25">
      <c r="G265" s="41"/>
      <c r="H265" s="42"/>
      <c r="I265" s="43"/>
      <c r="J265" s="44"/>
      <c r="K265" s="42"/>
      <c r="L265" s="43"/>
      <c r="M265" s="44"/>
      <c r="N265" s="45"/>
      <c r="X265" s="46"/>
      <c r="Y265" s="46"/>
      <c r="AI265" s="47"/>
    </row>
    <row r="266" spans="7:35" s="40" customFormat="1" x14ac:dyDescent="0.25">
      <c r="G266" s="41"/>
      <c r="H266" s="42"/>
      <c r="I266" s="43"/>
      <c r="J266" s="44"/>
      <c r="K266" s="42"/>
      <c r="L266" s="43"/>
      <c r="M266" s="44"/>
      <c r="N266" s="45"/>
      <c r="X266" s="46"/>
      <c r="Y266" s="46"/>
      <c r="AI266" s="47"/>
    </row>
    <row r="267" spans="7:35" s="40" customFormat="1" x14ac:dyDescent="0.25">
      <c r="G267" s="41"/>
      <c r="H267" s="42"/>
      <c r="I267" s="43"/>
      <c r="J267" s="44"/>
      <c r="K267" s="42"/>
      <c r="L267" s="43"/>
      <c r="M267" s="44"/>
      <c r="N267" s="45"/>
      <c r="X267" s="46"/>
      <c r="Y267" s="46"/>
      <c r="AI267" s="47"/>
    </row>
    <row r="268" spans="7:35" s="40" customFormat="1" x14ac:dyDescent="0.25">
      <c r="G268" s="41"/>
      <c r="H268" s="42"/>
      <c r="I268" s="43"/>
      <c r="J268" s="44"/>
      <c r="K268" s="42"/>
      <c r="L268" s="43"/>
      <c r="M268" s="44"/>
      <c r="N268" s="45"/>
      <c r="X268" s="46"/>
      <c r="Y268" s="46"/>
      <c r="AI268" s="47"/>
    </row>
    <row r="269" spans="7:35" s="40" customFormat="1" x14ac:dyDescent="0.25">
      <c r="G269" s="41"/>
      <c r="H269" s="42"/>
      <c r="I269" s="43"/>
      <c r="J269" s="44"/>
      <c r="K269" s="42"/>
      <c r="L269" s="43"/>
      <c r="M269" s="44"/>
      <c r="N269" s="45"/>
      <c r="X269" s="46"/>
      <c r="Y269" s="46"/>
      <c r="AI269" s="47"/>
    </row>
    <row r="270" spans="7:35" s="40" customFormat="1" x14ac:dyDescent="0.25">
      <c r="G270" s="41"/>
      <c r="H270" s="42"/>
      <c r="I270" s="43"/>
      <c r="J270" s="44"/>
      <c r="K270" s="42"/>
      <c r="L270" s="43"/>
      <c r="M270" s="44"/>
      <c r="N270" s="45"/>
      <c r="X270" s="46"/>
      <c r="Y270" s="46"/>
      <c r="AI270" s="47"/>
    </row>
    <row r="271" spans="7:35" s="40" customFormat="1" x14ac:dyDescent="0.25">
      <c r="G271" s="41"/>
      <c r="H271" s="42"/>
      <c r="I271" s="43"/>
      <c r="J271" s="44"/>
      <c r="K271" s="42"/>
      <c r="L271" s="43"/>
      <c r="M271" s="44"/>
      <c r="N271" s="45"/>
      <c r="X271" s="46"/>
      <c r="Y271" s="46"/>
      <c r="AI271" s="47"/>
    </row>
    <row r="272" spans="7:35" s="40" customFormat="1" x14ac:dyDescent="0.25">
      <c r="G272" s="41"/>
      <c r="H272" s="42"/>
      <c r="I272" s="43"/>
      <c r="J272" s="44"/>
      <c r="K272" s="42"/>
      <c r="L272" s="43"/>
      <c r="M272" s="44"/>
      <c r="N272" s="45"/>
      <c r="X272" s="46"/>
      <c r="Y272" s="46"/>
      <c r="AI272" s="47"/>
    </row>
    <row r="273" spans="7:35" s="40" customFormat="1" x14ac:dyDescent="0.25">
      <c r="G273" s="41"/>
      <c r="H273" s="42"/>
      <c r="I273" s="43"/>
      <c r="J273" s="44"/>
      <c r="K273" s="42"/>
      <c r="L273" s="43"/>
      <c r="M273" s="44"/>
      <c r="N273" s="45"/>
      <c r="X273" s="46"/>
      <c r="Y273" s="46"/>
      <c r="AI273" s="47"/>
    </row>
    <row r="274" spans="7:35" s="40" customFormat="1" x14ac:dyDescent="0.25">
      <c r="G274" s="41"/>
      <c r="H274" s="42"/>
      <c r="I274" s="43"/>
      <c r="J274" s="44"/>
      <c r="K274" s="42"/>
      <c r="L274" s="43"/>
      <c r="M274" s="44"/>
      <c r="N274" s="45"/>
      <c r="X274" s="46"/>
      <c r="Y274" s="46"/>
      <c r="AI274" s="47"/>
    </row>
    <row r="275" spans="7:35" s="40" customFormat="1" x14ac:dyDescent="0.25">
      <c r="G275" s="41"/>
      <c r="H275" s="42"/>
      <c r="I275" s="43"/>
      <c r="J275" s="44"/>
      <c r="K275" s="42"/>
      <c r="L275" s="43"/>
      <c r="M275" s="44"/>
      <c r="N275" s="45"/>
      <c r="X275" s="46"/>
      <c r="Y275" s="46"/>
      <c r="AI275" s="47"/>
    </row>
    <row r="276" spans="7:35" s="40" customFormat="1" x14ac:dyDescent="0.25">
      <c r="G276" s="41"/>
      <c r="H276" s="42"/>
      <c r="I276" s="43"/>
      <c r="J276" s="44"/>
      <c r="K276" s="42"/>
      <c r="L276" s="43"/>
      <c r="M276" s="44"/>
      <c r="N276" s="45"/>
      <c r="X276" s="46"/>
      <c r="Y276" s="46"/>
      <c r="AI276" s="47"/>
    </row>
    <row r="277" spans="7:35" s="40" customFormat="1" x14ac:dyDescent="0.25">
      <c r="G277" s="41"/>
      <c r="H277" s="42"/>
      <c r="I277" s="43"/>
      <c r="J277" s="44"/>
      <c r="K277" s="42"/>
      <c r="L277" s="43"/>
      <c r="M277" s="44"/>
      <c r="N277" s="45"/>
      <c r="X277" s="46"/>
      <c r="Y277" s="46"/>
      <c r="AI277" s="47"/>
    </row>
    <row r="278" spans="7:35" s="40" customFormat="1" x14ac:dyDescent="0.25">
      <c r="G278" s="41"/>
      <c r="H278" s="42"/>
      <c r="I278" s="43"/>
      <c r="J278" s="44"/>
      <c r="K278" s="42"/>
      <c r="L278" s="43"/>
      <c r="M278" s="44"/>
      <c r="N278" s="45"/>
      <c r="X278" s="46"/>
      <c r="Y278" s="46"/>
      <c r="AI278" s="47"/>
    </row>
    <row r="279" spans="7:35" s="40" customFormat="1" x14ac:dyDescent="0.25">
      <c r="G279" s="41"/>
      <c r="H279" s="42"/>
      <c r="I279" s="43"/>
      <c r="J279" s="44"/>
      <c r="K279" s="42"/>
      <c r="L279" s="43"/>
      <c r="M279" s="44"/>
      <c r="N279" s="45"/>
      <c r="X279" s="46"/>
      <c r="Y279" s="46"/>
      <c r="AI279" s="47"/>
    </row>
    <row r="280" spans="7:35" s="40" customFormat="1" x14ac:dyDescent="0.25">
      <c r="G280" s="41"/>
      <c r="H280" s="42"/>
      <c r="I280" s="43"/>
      <c r="J280" s="44"/>
      <c r="K280" s="42"/>
      <c r="L280" s="43"/>
      <c r="M280" s="44"/>
      <c r="N280" s="45"/>
      <c r="X280" s="46"/>
      <c r="Y280" s="46"/>
      <c r="AI280" s="47"/>
    </row>
    <row r="281" spans="7:35" s="40" customFormat="1" x14ac:dyDescent="0.25">
      <c r="G281" s="41"/>
      <c r="H281" s="42"/>
      <c r="I281" s="43"/>
      <c r="J281" s="44"/>
      <c r="K281" s="42"/>
      <c r="L281" s="43"/>
      <c r="M281" s="44"/>
      <c r="N281" s="45"/>
      <c r="X281" s="46"/>
      <c r="Y281" s="46"/>
      <c r="AI281" s="47"/>
    </row>
    <row r="282" spans="7:35" s="40" customFormat="1" x14ac:dyDescent="0.25">
      <c r="G282" s="41"/>
      <c r="H282" s="42"/>
      <c r="I282" s="43"/>
      <c r="J282" s="44"/>
      <c r="K282" s="42"/>
      <c r="L282" s="43"/>
      <c r="M282" s="44"/>
      <c r="N282" s="45"/>
      <c r="X282" s="46"/>
      <c r="Y282" s="46"/>
      <c r="AI282" s="47"/>
    </row>
    <row r="283" spans="7:35" s="40" customFormat="1" x14ac:dyDescent="0.25">
      <c r="G283" s="41"/>
      <c r="H283" s="42"/>
      <c r="I283" s="43"/>
      <c r="J283" s="44"/>
      <c r="K283" s="42"/>
      <c r="L283" s="43"/>
      <c r="M283" s="44"/>
      <c r="N283" s="45"/>
      <c r="X283" s="46"/>
      <c r="Y283" s="46"/>
      <c r="AI283" s="47"/>
    </row>
    <row r="284" spans="7:35" s="40" customFormat="1" x14ac:dyDescent="0.25">
      <c r="G284" s="41"/>
      <c r="H284" s="42"/>
      <c r="I284" s="43"/>
      <c r="J284" s="44"/>
      <c r="K284" s="42"/>
      <c r="L284" s="43"/>
      <c r="M284" s="44"/>
      <c r="N284" s="45"/>
      <c r="X284" s="46"/>
      <c r="Y284" s="46"/>
      <c r="AI284" s="47"/>
    </row>
    <row r="285" spans="7:35" s="40" customFormat="1" x14ac:dyDescent="0.25">
      <c r="G285" s="41"/>
      <c r="H285" s="42"/>
      <c r="I285" s="43"/>
      <c r="J285" s="44"/>
      <c r="K285" s="42"/>
      <c r="L285" s="43"/>
      <c r="M285" s="44"/>
      <c r="N285" s="45"/>
      <c r="X285" s="46"/>
      <c r="Y285" s="46"/>
      <c r="AI285" s="47"/>
    </row>
    <row r="286" spans="7:35" s="40" customFormat="1" x14ac:dyDescent="0.25">
      <c r="G286" s="41"/>
      <c r="H286" s="42"/>
      <c r="I286" s="43"/>
      <c r="J286" s="44"/>
      <c r="K286" s="42"/>
      <c r="L286" s="43"/>
      <c r="M286" s="44"/>
      <c r="N286" s="45"/>
      <c r="X286" s="46"/>
      <c r="Y286" s="46"/>
      <c r="AI286" s="47"/>
    </row>
    <row r="287" spans="7:35" s="40" customFormat="1" x14ac:dyDescent="0.25">
      <c r="G287" s="41"/>
      <c r="H287" s="42"/>
      <c r="I287" s="43"/>
      <c r="J287" s="44"/>
      <c r="K287" s="42"/>
      <c r="L287" s="43"/>
      <c r="M287" s="44"/>
      <c r="N287" s="45"/>
      <c r="X287" s="46"/>
      <c r="Y287" s="46"/>
      <c r="AI287" s="47"/>
    </row>
    <row r="288" spans="7:35" s="40" customFormat="1" x14ac:dyDescent="0.25">
      <c r="G288" s="41"/>
      <c r="H288" s="42"/>
      <c r="I288" s="43"/>
      <c r="J288" s="44"/>
      <c r="K288" s="42"/>
      <c r="L288" s="43"/>
      <c r="M288" s="44"/>
      <c r="N288" s="45"/>
      <c r="X288" s="46"/>
      <c r="Y288" s="46"/>
      <c r="AI288" s="47"/>
    </row>
    <row r="289" spans="7:35" s="40" customFormat="1" x14ac:dyDescent="0.25">
      <c r="G289" s="41"/>
      <c r="H289" s="42"/>
      <c r="I289" s="43"/>
      <c r="J289" s="44"/>
      <c r="K289" s="42"/>
      <c r="L289" s="43"/>
      <c r="M289" s="44"/>
      <c r="N289" s="45"/>
      <c r="X289" s="46"/>
      <c r="Y289" s="46"/>
      <c r="AI289" s="47"/>
    </row>
    <row r="290" spans="7:35" s="40" customFormat="1" x14ac:dyDescent="0.25">
      <c r="G290" s="41"/>
      <c r="H290" s="42"/>
      <c r="I290" s="43"/>
      <c r="J290" s="44"/>
      <c r="K290" s="42"/>
      <c r="L290" s="43"/>
      <c r="M290" s="44"/>
      <c r="N290" s="45"/>
      <c r="X290" s="46"/>
      <c r="Y290" s="46"/>
      <c r="AI290" s="47"/>
    </row>
    <row r="291" spans="7:35" s="40" customFormat="1" x14ac:dyDescent="0.25">
      <c r="G291" s="41"/>
      <c r="H291" s="42"/>
      <c r="I291" s="43"/>
      <c r="J291" s="44"/>
      <c r="K291" s="42"/>
      <c r="L291" s="43"/>
      <c r="M291" s="44"/>
      <c r="N291" s="45"/>
      <c r="X291" s="46"/>
      <c r="Y291" s="46"/>
      <c r="AI291" s="47"/>
    </row>
    <row r="292" spans="7:35" s="40" customFormat="1" x14ac:dyDescent="0.25">
      <c r="G292" s="41"/>
      <c r="H292" s="42"/>
      <c r="I292" s="43"/>
      <c r="J292" s="44"/>
      <c r="K292" s="42"/>
      <c r="L292" s="43"/>
      <c r="M292" s="44"/>
      <c r="N292" s="45"/>
      <c r="X292" s="46"/>
      <c r="Y292" s="46"/>
      <c r="AI292" s="47"/>
    </row>
    <row r="293" spans="7:35" s="40" customFormat="1" x14ac:dyDescent="0.25">
      <c r="G293" s="41"/>
      <c r="H293" s="42"/>
      <c r="I293" s="43"/>
      <c r="J293" s="44"/>
      <c r="K293" s="42"/>
      <c r="L293" s="43"/>
      <c r="M293" s="44"/>
      <c r="N293" s="45"/>
      <c r="X293" s="46"/>
      <c r="Y293" s="46"/>
      <c r="AI293" s="47"/>
    </row>
    <row r="294" spans="7:35" s="40" customFormat="1" x14ac:dyDescent="0.25">
      <c r="G294" s="41"/>
      <c r="H294" s="42"/>
      <c r="I294" s="43"/>
      <c r="J294" s="44"/>
      <c r="K294" s="42"/>
      <c r="L294" s="43"/>
      <c r="M294" s="44"/>
      <c r="N294" s="45"/>
      <c r="X294" s="46"/>
      <c r="Y294" s="46"/>
      <c r="AI294" s="47"/>
    </row>
    <row r="295" spans="7:35" s="40" customFormat="1" x14ac:dyDescent="0.25">
      <c r="G295" s="41"/>
      <c r="H295" s="42"/>
      <c r="I295" s="43"/>
      <c r="J295" s="44"/>
      <c r="K295" s="42"/>
      <c r="L295" s="43"/>
      <c r="M295" s="44"/>
      <c r="N295" s="45"/>
      <c r="X295" s="46"/>
      <c r="Y295" s="46"/>
      <c r="AI295" s="47"/>
    </row>
    <row r="296" spans="7:35" s="40" customFormat="1" x14ac:dyDescent="0.25">
      <c r="G296" s="41"/>
      <c r="H296" s="42"/>
      <c r="I296" s="43"/>
      <c r="J296" s="44"/>
      <c r="K296" s="42"/>
      <c r="L296" s="43"/>
      <c r="M296" s="44"/>
      <c r="N296" s="45"/>
      <c r="X296" s="46"/>
      <c r="Y296" s="46"/>
      <c r="AI296" s="47"/>
    </row>
    <row r="297" spans="7:35" s="40" customFormat="1" x14ac:dyDescent="0.25">
      <c r="G297" s="41"/>
      <c r="H297" s="42"/>
      <c r="I297" s="43"/>
      <c r="J297" s="44"/>
      <c r="K297" s="42"/>
      <c r="L297" s="43"/>
      <c r="M297" s="44"/>
      <c r="N297" s="45"/>
      <c r="X297" s="46"/>
      <c r="Y297" s="46"/>
      <c r="AI297" s="47"/>
    </row>
    <row r="298" spans="7:35" s="40" customFormat="1" x14ac:dyDescent="0.25">
      <c r="G298" s="41"/>
      <c r="H298" s="42"/>
      <c r="I298" s="43"/>
      <c r="J298" s="44"/>
      <c r="K298" s="42"/>
      <c r="L298" s="43"/>
      <c r="M298" s="44"/>
      <c r="N298" s="45"/>
      <c r="X298" s="46"/>
      <c r="Y298" s="46"/>
      <c r="AI298" s="47"/>
    </row>
    <row r="299" spans="7:35" s="40" customFormat="1" x14ac:dyDescent="0.25">
      <c r="G299" s="41"/>
      <c r="H299" s="42"/>
      <c r="I299" s="43"/>
      <c r="J299" s="44"/>
      <c r="K299" s="42"/>
      <c r="L299" s="43"/>
      <c r="M299" s="44"/>
      <c r="N299" s="45"/>
      <c r="X299" s="46"/>
      <c r="Y299" s="46"/>
      <c r="AI299" s="47"/>
    </row>
    <row r="300" spans="7:35" s="40" customFormat="1" x14ac:dyDescent="0.25">
      <c r="G300" s="41"/>
      <c r="H300" s="42"/>
      <c r="I300" s="43"/>
      <c r="J300" s="44"/>
      <c r="K300" s="42"/>
      <c r="L300" s="43"/>
      <c r="M300" s="44"/>
      <c r="N300" s="45"/>
      <c r="X300" s="46"/>
      <c r="Y300" s="46"/>
      <c r="AI300" s="47"/>
    </row>
    <row r="301" spans="7:35" s="40" customFormat="1" x14ac:dyDescent="0.25">
      <c r="G301" s="41"/>
      <c r="H301" s="42"/>
      <c r="I301" s="43"/>
      <c r="J301" s="44"/>
      <c r="K301" s="42"/>
      <c r="L301" s="43"/>
      <c r="M301" s="44"/>
      <c r="N301" s="45"/>
      <c r="X301" s="46"/>
      <c r="Y301" s="46"/>
      <c r="AI301" s="47"/>
    </row>
    <row r="302" spans="7:35" s="40" customFormat="1" x14ac:dyDescent="0.25">
      <c r="G302" s="41"/>
      <c r="H302" s="42"/>
      <c r="I302" s="43"/>
      <c r="J302" s="44"/>
      <c r="K302" s="42"/>
      <c r="L302" s="43"/>
      <c r="M302" s="44"/>
      <c r="N302" s="45"/>
      <c r="X302" s="46"/>
      <c r="Y302" s="46"/>
      <c r="AI302" s="47"/>
    </row>
  </sheetData>
  <sheetProtection sheet="1" objects="1" scenarios="1" selectLockedCells="1"/>
  <dataValidations count="46">
    <dataValidation type="list" allowBlank="1" showInputMessage="1" showErrorMessage="1" sqref="CY17:DA43 EF17:EI43 DE17:DE43 CB17:CC43 BS17:BX43 CR17:CS43 CI17:CN43 AA17:AH43 DK17:DL43 T17:T43 Q17:R43 DQ17:DT43 V17:V43 BL17:BM43 BC17:BH43 AP17:AP43 AM17:AN43">
      <formula1>"Ja,Nein"</formula1>
    </dataValidation>
    <dataValidation type="list" allowBlank="1" showInputMessage="1" showErrorMessage="1" sqref="DP17:DP43">
      <formula1>$DP$1:$DP$15</formula1>
    </dataValidation>
    <dataValidation type="list" allowBlank="1" showInputMessage="1" showErrorMessage="1" sqref="P17:P43">
      <formula1>$P$1:$P$15</formula1>
    </dataValidation>
    <dataValidation type="list" allowBlank="1" showInputMessage="1" showErrorMessage="1" sqref="BB17:BB43 CH17:CH43 BR17:BR43">
      <formula1>$BB$1:$BB$10</formula1>
    </dataValidation>
    <dataValidation type="list" allowBlank="1" showInputMessage="1" showErrorMessage="1" sqref="S17:S43">
      <formula1>$S$1:$S$15</formula1>
    </dataValidation>
    <dataValidation type="list" allowBlank="1" showInputMessage="1" showErrorMessage="1" sqref="X17:X43">
      <formula1>$X$1:$X$12</formula1>
    </dataValidation>
    <dataValidation type="list" allowBlank="1" showInputMessage="1" showErrorMessage="1" sqref="E17:E43">
      <formula1>$E$1:$E$15</formula1>
    </dataValidation>
    <dataValidation type="list" allowBlank="1" showInputMessage="1" showErrorMessage="1" sqref="W17:W43">
      <formula1>$W$1:$W$3</formula1>
    </dataValidation>
    <dataValidation type="list" allowBlank="1" showInputMessage="1" showErrorMessage="1" sqref="AK17:AK43">
      <formula1>$AK$1:$AK$9</formula1>
    </dataValidation>
    <dataValidation type="list" allowBlank="1" showInputMessage="1" showErrorMessage="1" sqref="AL17:AL43">
      <formula1>$AL$1:$AL$6</formula1>
    </dataValidation>
    <dataValidation type="list" allowBlank="1" showInputMessage="1" showErrorMessage="1" sqref="AO17:AO43">
      <formula1>$AO$1:$AO$5</formula1>
    </dataValidation>
    <dataValidation type="list" allowBlank="1" showInputMessage="1" showErrorMessage="1" sqref="AQ17:AQ43">
      <formula1>$AQ$1:$AQ$5</formula1>
    </dataValidation>
    <dataValidation type="list" allowBlank="1" showInputMessage="1" showErrorMessage="1" sqref="AT17:AT43">
      <formula1>$AT$1:$AT$5</formula1>
    </dataValidation>
    <dataValidation type="list" allowBlank="1" showInputMessage="1" showErrorMessage="1" sqref="AS17:AS43">
      <formula1>$AS$1:$AS$4</formula1>
    </dataValidation>
    <dataValidation type="list" allowBlank="1" showInputMessage="1" showErrorMessage="1" sqref="AU17:AU43">
      <formula1>$AU$1:$AU$4</formula1>
    </dataValidation>
    <dataValidation type="list" allowBlank="1" showInputMessage="1" showErrorMessage="1" sqref="AV17:AV43">
      <formula1>$AV$1:$AV$3</formula1>
    </dataValidation>
    <dataValidation type="list" allowBlank="1" showInputMessage="1" showErrorMessage="1" sqref="BI17:BI43 CO17:CO43 BY17:BY43">
      <formula1>$BI$1:$BI$3</formula1>
    </dataValidation>
    <dataValidation type="list" allowBlank="1" showInputMessage="1" showErrorMessage="1" sqref="BJ17:BJ43 CP17:CP43 BZ17:BZ43">
      <formula1>$BJ$1:$BJ$4</formula1>
    </dataValidation>
    <dataValidation type="list" allowBlank="1" showInputMessage="1" showErrorMessage="1" sqref="DO17:DO43">
      <formula1>$DO$1:$DO$5</formula1>
    </dataValidation>
    <dataValidation type="list" allowBlank="1" showInputMessage="1" showErrorMessage="1" sqref="EB17:EB43">
      <formula1>$EB$1:$EB$3</formula1>
    </dataValidation>
    <dataValidation type="list" allowBlank="1" showInputMessage="1" showErrorMessage="1" sqref="EC17:EC43">
      <formula1>$EC$1:$EC$4</formula1>
    </dataValidation>
    <dataValidation type="list" allowBlank="1" showInputMessage="1" showErrorMessage="1" sqref="ED17:ED43">
      <formula1>$ED$1:$ED$4</formula1>
    </dataValidation>
    <dataValidation type="list" allowBlank="1" showInputMessage="1" showErrorMessage="1" sqref="EJ17:EJ43">
      <formula1>$EJ$1:$EJ$3</formula1>
    </dataValidation>
    <dataValidation type="list" allowBlank="1" showInputMessage="1" showErrorMessage="1" sqref="U17:U43">
      <formula1>$U$1:$U$15</formula1>
    </dataValidation>
    <dataValidation type="whole" allowBlank="1" showInputMessage="1" showErrorMessage="1" sqref="P2:T15">
      <formula1>-1</formula1>
      <formula2>12</formula2>
    </dataValidation>
    <dataValidation type="list" allowBlank="1" showInputMessage="1" showErrorMessage="1" sqref="DB17:DB43">
      <formula1>$DB$1:$DB$3</formula1>
    </dataValidation>
    <dataValidation type="list" allowBlank="1" showInputMessage="1" showErrorMessage="1" sqref="DC17:DC43">
      <formula1>$DC$1:$DC$4</formula1>
    </dataValidation>
    <dataValidation type="list" allowBlank="1" showInputMessage="1" showErrorMessage="1" sqref="DM17:DM43">
      <formula1>$DM$1:$DM$3</formula1>
    </dataValidation>
    <dataValidation type="list" allowBlank="1" showInputMessage="1" showErrorMessage="1" sqref="DN17:DN43">
      <formula1>$DN$1:$DN$15</formula1>
    </dataValidation>
    <dataValidation type="list" allowBlank="1" showInputMessage="1" showErrorMessage="1" sqref="O17:O43">
      <formula1>$O$1:$O$10</formula1>
    </dataValidation>
    <dataValidation type="list" allowBlank="1" showInputMessage="1" showErrorMessage="1" sqref="Y17:Y43">
      <formula1>$Y$1:$Y$4</formula1>
    </dataValidation>
    <dataValidation type="list" allowBlank="1" showInputMessage="1" showErrorMessage="1" sqref="Z17:Z43">
      <formula1>$Z$1:$Z$4</formula1>
    </dataValidation>
    <dataValidation type="list" allowBlank="1" showInputMessage="1" showErrorMessage="1" sqref="AR17:AR43">
      <formula1>$AR$1:$AR$5</formula1>
    </dataValidation>
    <dataValidation type="list" allowBlank="1" showInputMessage="1" showErrorMessage="1" sqref="AW17:AY43">
      <formula1>$AW$1:$AW$10</formula1>
    </dataValidation>
    <dataValidation type="list" allowBlank="1" showInputMessage="1" showErrorMessage="1" sqref="BA17:BA43">
      <formula1>$BA$1:$BA$7</formula1>
    </dataValidation>
    <dataValidation type="list" allowBlank="1" showInputMessage="1" showErrorMessage="1" sqref="AZ17:AZ43">
      <formula1>$AZ$1:$AZ$10</formula1>
    </dataValidation>
    <dataValidation type="list" allowBlank="1" showInputMessage="1" showErrorMessage="1" sqref="BK17:BK43 CQ17:CQ43 CA17:CA43 DD17:DD43">
      <formula1>$BK$1:$BK$2</formula1>
    </dataValidation>
    <dataValidation type="list" allowBlank="1" showInputMessage="1" showErrorMessage="1" sqref="BN17:BN43 CT17:CT43 CD17:CD43 DF17:DF43">
      <formula1>$BN$1:$BN$3</formula1>
    </dataValidation>
    <dataValidation type="list" allowBlank="1" showInputMessage="1" showErrorMessage="1" sqref="BO17:BO43 CU17:CU43 CE17:CE43 DG17:DG43">
      <formula1>$BO$1:$BO$6</formula1>
    </dataValidation>
    <dataValidation type="list" allowBlank="1" showInputMessage="1" showErrorMessage="1" sqref="BP17:BP43 CV17:CV43 CF17:CF43 DH17:DH43">
      <formula1>$BP$1:$BP$5</formula1>
    </dataValidation>
    <dataValidation type="list" allowBlank="1" showInputMessage="1" showErrorMessage="1" sqref="CW17:CW43 BQ17:BQ43 CG17:CG43 DI17:DI43">
      <formula1>$BQ$1:$BQ$7</formula1>
    </dataValidation>
    <dataValidation type="list" allowBlank="1" showInputMessage="1" showErrorMessage="1" sqref="CX17:CX43">
      <formula1>$CX$1:$CX$9</formula1>
    </dataValidation>
    <dataValidation type="list" allowBlank="1" showInputMessage="1" showErrorMessage="1" sqref="DJ17:DJ43">
      <formula1>$DJ$1:$DJ$9</formula1>
    </dataValidation>
    <dataValidation type="list" allowBlank="1" showInputMessage="1" showErrorMessage="1" sqref="DU17:DY43">
      <formula1>$DU$1:$DU$8</formula1>
    </dataValidation>
    <dataValidation type="list" allowBlank="1" showInputMessage="1" showErrorMessage="1" sqref="DZ17:EA43">
      <formula1>$DZ$1:$DZ$4</formula1>
    </dataValidation>
    <dataValidation type="list" allowBlank="1" showInputMessage="1" showErrorMessage="1" sqref="EE17:EE43">
      <formula1>$EE$1:$EE$15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Datentabelle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Klocke</dc:creator>
  <cp:lastModifiedBy>Andreas Klocke</cp:lastModifiedBy>
  <dcterms:created xsi:type="dcterms:W3CDTF">2018-04-13T08:49:37Z</dcterms:created>
  <dcterms:modified xsi:type="dcterms:W3CDTF">2018-04-17T10:09:14Z</dcterms:modified>
</cp:coreProperties>
</file>